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8E48BE4E-3065-4732-92E8-7DF6F7B271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6" i="1" l="1"/>
  <c r="U304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<sst xmlns="http://schemas.openxmlformats.org/spreadsheetml/2006/main" count="2065" uniqueCount="368">
  <si>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</si>
  <si>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</si>
  <si>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</si>
  <si>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</si>
  <si>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</si>
  <si>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</si>
  <si>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</si>
  <si>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</si>
  <si>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</si>
  <si>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</si>
  <si>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</si>
  <si>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</si>
  <si>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</si>
  <si>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</si>
  <si>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</si>
  <si>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</si>
  <si>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</si>
  <si>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</si>
  <si>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</si>
  <si>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</si>
  <si>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</si>
  <si>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</si>
  <si>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</si>
  <si>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</si>
  <si>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</si>
  <si>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</si>
  <si>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</si>
  <si>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</si>
  <si>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</si>
  <si>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</si>
  <si>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</si>
  <si>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HERMINIA GARCIA JAEN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</si>
  <si>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</si>
  <si>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</si>
  <si>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</si>
  <si>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</si>
  <si>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</si>
  <si>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</si>
  <si>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</si>
  <si>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MARIA ISABEL BAÑOS HUERTA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</si>
  <si>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</si>
  <si>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</si>
  <si>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</si>
  <si>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</si>
  <si>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</si>
  <si>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</si>
  <si>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</si>
  <si>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MA DE LA LUZ PATRICIA ORTIZ SUAREZ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</si>
  <si>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</si>
  <si>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</si>
  <si>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</si>
  <si>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</si>
  <si>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</si>
  <si>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</si>
  <si>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</si>
  <si>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MARICRUZ MAGDALENA ANGELES LECHUGA</t>
  </si>
  <si>
    <t>13901</t>
  </si>
  <si>
    <t>13202</t>
  </si>
  <si>
    <t>MARIA MUNGUIA MONZALVO</t>
  </si>
  <si>
    <t>NATALIA BASILIO CRUZ</t>
  </si>
  <si>
    <t>13920</t>
  </si>
  <si>
    <t>PLACIDA YOLANDA ORTIZ SUAREZ</t>
  </si>
  <si>
    <t>BRIGIDA VERGARA MONTER</t>
  </si>
  <si>
    <t>SONIA SANCHEZ SAMPERIO</t>
  </si>
  <si>
    <t>13902</t>
  </si>
  <si>
    <t>MARIA LUISA HERNANDEZ HERNANDEZ</t>
  </si>
  <si>
    <t>NIEVES ALARCON ARENAS</t>
  </si>
  <si>
    <t>MARIA ISABEL ENCISO BADILLO</t>
  </si>
  <si>
    <t>GLORIA FELIPE MARTINEZ</t>
  </si>
  <si>
    <t>13706</t>
  </si>
  <si>
    <t>RAFAEL HERNANDEZ HERNANDEZ</t>
  </si>
  <si>
    <t>13702</t>
  </si>
  <si>
    <t>LAURA BANDA CRUZ</t>
  </si>
  <si>
    <t>13703</t>
  </si>
  <si>
    <t>JUANA OMAÑA VIGUERAS</t>
  </si>
  <si>
    <t>13712</t>
  </si>
  <si>
    <t>GRACIELA DZUL ESCAMILLA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</si>
  <si>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</si>
  <si>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</si>
  <si>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</si>
  <si>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</si>
  <si>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</si>
  <si>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</si>
  <si>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</si>
  <si>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</si>
  <si>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</si>
  <si>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</si>
  <si>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</si>
  <si>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</si>
  <si>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</si>
  <si>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ANTONIA ALVARADO HERNANDEZ</t>
  </si>
  <si>
    <t>MARIA EVA OLIVARES VERA</t>
  </si>
  <si>
    <t>13710</t>
  </si>
  <si>
    <t>MAXIMINO CALDERON LICONA</t>
  </si>
  <si>
    <t>13717</t>
  </si>
  <si>
    <t>MA. DE LOURDES AREVALO MACIAS</t>
  </si>
  <si>
    <t>13704</t>
  </si>
  <si>
    <t>INOCENCIO MARTINEZ TERAN</t>
  </si>
  <si>
    <t>13850</t>
  </si>
  <si>
    <t>JOSE ORTIZ NERI</t>
  </si>
  <si>
    <t>FRANCISCA YAÑEZ PEREZ</t>
  </si>
  <si>
    <t>13709</t>
  </si>
  <si>
    <t>LUIS FERNANDEZ BARRERA</t>
  </si>
  <si>
    <t>TERESA OLIVARES REYNA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</si>
  <si>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</si>
  <si>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</si>
  <si>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</si>
  <si>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</si>
  <si>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</si>
  <si>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</si>
  <si>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</si>
  <si>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</si>
  <si>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</si>
  <si>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</si>
  <si>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</si>
  <si>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</si>
  <si>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</si>
  <si>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</si>
  <si>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</si>
  <si>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</si>
  <si>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</si>
  <si>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</si>
  <si>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</si>
  <si>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</si>
  <si>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</si>
  <si>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</si>
  <si>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</si>
  <si>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</si>
  <si>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</si>
  <si>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</si>
  <si>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</si>
  <si>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</si>
  <si>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</si>
  <si>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</si>
  <si>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</si>
  <si>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</si>
  <si>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</si>
  <si>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</si>
  <si>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</si>
  <si>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</si>
  <si>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</si>
  <si>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</si>
  <si>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</si>
  <si>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</si>
  <si>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</si>
  <si>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</si>
  <si>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</si>
  <si>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</si>
  <si>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</si>
  <si>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</si>
  <si>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</si>
  <si>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</si>
  <si>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</si>
  <si>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</si>
  <si>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</si>
  <si>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</si>
  <si>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</si>
  <si>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</si>
  <si>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</si>
  <si>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</si>
  <si>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</si>
  <si>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</si>
  <si>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</si>
  <si>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</si>
  <si>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</si>
  <si>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</si>
  <si>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</si>
  <si>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</si>
  <si>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</si>
  <si>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</si>
  <si>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</si>
  <si>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</si>
  <si>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</si>
  <si>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</si>
  <si>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</si>
  <si>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</si>
  <si>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</si>
  <si>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</si>
  <si>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</si>
  <si>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</si>
  <si>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</si>
  <si>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</si>
  <si>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</si>
  <si>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</si>
  <si>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</si>
  <si>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</si>
  <si>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</si>
  <si>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</si>
  <si>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</si>
  <si>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</si>
  <si>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</si>
  <si>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</si>
  <si>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</si>
  <si>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</si>
  <si>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</si>
  <si>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</si>
  <si>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</si>
  <si>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</si>
  <si>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</si>
  <si>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</si>
  <si>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</si>
  <si>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</si>
  <si>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</si>
  <si>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</si>
  <si>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</si>
  <si>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</si>
  <si>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</si>
  <si>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</si>
  <si>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</si>
  <si>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</si>
  <si>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</si>
  <si>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</si>
  <si>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</si>
  <si>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</si>
  <si>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</si>
  <si>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</si>
  <si>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</si>
  <si>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</si>
  <si>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</si>
  <si>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</si>
  <si>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</si>
  <si>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</si>
  <si>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</si>
  <si>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</si>
  <si>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</si>
  <si>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</si>
  <si>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</si>
  <si>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</si>
  <si>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</si>
  <si>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</si>
  <si>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</si>
  <si>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</si>
  <si>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</si>
  <si>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</si>
  <si>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</si>
  <si>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</si>
  <si>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</si>
  <si>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</si>
  <si>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</si>
  <si>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</si>
  <si>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</si>
  <si>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</si>
  <si>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</si>
  <si>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</si>
  <si>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</si>
  <si>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</si>
  <si>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</si>
  <si>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</si>
  <si>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</si>
  <si>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</si>
  <si>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</si>
  <si>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</si>
  <si>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</si>
  <si>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</si>
  <si>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</si>
  <si>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</si>
  <si>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</si>
  <si>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</si>
  <si>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</si>
  <si>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</si>
  <si>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</si>
  <si>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</si>
  <si>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</si>
  <si>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</si>
  <si>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</si>
  <si>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</si>
  <si>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</si>
  <si>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</si>
  <si>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</si>
  <si>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</si>
  <si>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</si>
  <si>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</si>
  <si>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</si>
  <si>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</si>
  <si>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</si>
  <si>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</si>
  <si>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</si>
  <si>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</si>
  <si>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</si>
  <si>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</si>
  <si>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</si>
  <si>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</si>
  <si>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</si>
  <si>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</si>
  <si>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</si>
  <si>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</si>
  <si>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</si>
  <si>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</si>
  <si>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</si>
  <si>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</si>
  <si>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</si>
  <si>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</si>
  <si>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</si>
  <si>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</si>
  <si>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</si>
  <si>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</si>
  <si>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</si>
  <si>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</si>
  <si>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</si>
  <si>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</si>
  <si>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</si>
  <si>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</si>
  <si>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</si>
  <si>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</si>
  <si>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</si>
  <si>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</si>
  <si>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</si>
  <si>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</si>
  <si>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</si>
  <si>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</si>
  <si>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</si>
  <si>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</si>
  <si>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</si>
  <si>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</si>
  <si>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</si>
  <si>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</si>
  <si>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</si>
  <si>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</si>
  <si>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</si>
  <si>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</si>
  <si>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</si>
  <si>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</si>
  <si>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</si>
  <si>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</si>
  <si>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</si>
  <si>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</si>
  <si>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</si>
  <si>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</si>
  <si>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</si>
  <si>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</si>
  <si>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</si>
  <si>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</si>
  <si>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</si>
  <si>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</si>
  <si>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ALEJANDRA GABRIELA HERNÁNDEZ HERNÁNDEZ</t>
  </si>
  <si>
    <t>MARIA DE JESÚS NORIEGA RAMÍREZ</t>
  </si>
  <si>
    <t>LILIANA ESTHER HERNANDEZ PEÑA</t>
  </si>
  <si>
    <t>MEDIN LÓPEZ TOLENTINO</t>
  </si>
  <si>
    <t>CF33849</t>
  </si>
  <si>
    <t>ALMA DELIA RIOS BELTRAN</t>
  </si>
  <si>
    <t>ERICK BERNABE CRUZ DIAZ</t>
  </si>
  <si>
    <t>ALBERTO BAUTISTA HERNANDEZ</t>
  </si>
  <si>
    <t>COORDINADOR REGIONAL</t>
  </si>
  <si>
    <t>MARIBEL SAUCE RANGEL</t>
  </si>
  <si>
    <t>JANET RODRIGUEZ PLACENCIA</t>
  </si>
  <si>
    <t>MARLEN ORTIZ BENITEZ</t>
  </si>
  <si>
    <t>ANA ROSARIO CRUZ OROZCO</t>
  </si>
  <si>
    <t>CF34810</t>
  </si>
  <si>
    <t xml:space="preserve"> </t>
  </si>
  <si>
    <t>1er. Trimestre 2024</t>
  </si>
  <si>
    <t>SAN AGUSTÍN TLAXIACA, HIDALGO A 04 DE ABRIL DE 2024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</si>
  <si>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</si>
  <si>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</si>
  <si>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</si>
  <si>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</si>
  <si>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</si>
  <si>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</si>
  <si>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</si>
  <si>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</si>
  <si>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</si>
  <si>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</si>
  <si>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</si>
  <si>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</si>
  <si>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</si>
  <si>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</si>
  <si>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</si>
  <si>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</si>
  <si>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r>
      <t>Eliminadas</t>
    </r>
    <r>
      <rPr>
        <sz val="11"/>
        <color rgb="FFFF0000"/>
        <rFont val="Calibri"/>
        <family val="2"/>
        <scheme val="minor"/>
      </rPr>
      <t xml:space="preserve"> cincuenta y 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</si>
</sst>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303" totalsRowShown="0" headerRowDxfId="23" dataDxfId="22" tableBorderDxfId="21">
  <sortState xmlns:xlrd2="http://schemas.microsoft.com/office/spreadsheetml/2017/richdata2" ref="B229:V492">
    <sortCondition ref="N79:N295"/>
    <sortCondition ref="L79:L295"/>
    <sortCondition ref="M79:M295"/>
    <sortCondition ref="P79:P295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B1:V326"/>
  <sheetViews>
    <sheetView showGridLines="0" tabSelected="1" topLeftCell="A5" zoomScaleNormal="100" zoomScaleSheetLayoutView="100" workbookViewId="0">
      <selection activeCell="G19" sqref="G19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6.140625" style="10" customWidth="1"/>
    <col min="7" max="7" width="48.5703125" style="15" customWidth="1"/>
    <col min="8" max="8" width="45.28515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26.140625" style="38" customWidth="1"/>
    <col min="22" max="22" width="13.5703125" style="38" customWidth="1"/>
    <col min="23" max="16384" width="11" style="15"/>
  </cols>
  <sheetData>
    <row r="1" spans="2:22" ht="17.25" hidden="1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hidden="1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hidden="1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hidden="1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285</v>
      </c>
      <c r="V7" s="21"/>
    </row>
    <row r="8" spans="2:22" s="22" customFormat="1" ht="17.100000000000001" customHeight="1" x14ac:dyDescent="0.3">
      <c r="B8" s="118" t="s">
        <v>284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23"/>
      <c r="R8" s="24"/>
      <c r="S8" s="24"/>
      <c r="T8" s="25"/>
      <c r="U8" s="26" t="s">
        <v>349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113" t="s">
        <v>2</v>
      </c>
      <c r="C11" s="120" t="s">
        <v>3</v>
      </c>
      <c r="D11" s="120" t="s">
        <v>4</v>
      </c>
      <c r="E11" s="122" t="s">
        <v>5</v>
      </c>
      <c r="F11" s="124" t="s">
        <v>6</v>
      </c>
      <c r="G11" s="124" t="s">
        <v>7</v>
      </c>
      <c r="H11" s="126" t="s">
        <v>8</v>
      </c>
      <c r="I11" s="113" t="s">
        <v>9</v>
      </c>
      <c r="J11" s="112" t="s">
        <v>10</v>
      </c>
      <c r="K11" s="112"/>
      <c r="L11" s="112"/>
      <c r="M11" s="112"/>
      <c r="N11" s="112"/>
      <c r="O11" s="112"/>
      <c r="P11" s="112"/>
      <c r="Q11" s="113" t="s">
        <v>11</v>
      </c>
      <c r="R11" s="114" t="s">
        <v>12</v>
      </c>
      <c r="S11" s="113" t="s">
        <v>13</v>
      </c>
      <c r="T11" s="113"/>
      <c r="U11" s="116" t="s">
        <v>14</v>
      </c>
      <c r="V11" s="117" t="s">
        <v>15</v>
      </c>
    </row>
    <row r="12" spans="2:22" ht="55.5" customHeight="1" x14ac:dyDescent="0.25">
      <c r="B12" s="113"/>
      <c r="C12" s="121"/>
      <c r="D12" s="121"/>
      <c r="E12" s="123"/>
      <c r="F12" s="125"/>
      <c r="G12" s="125"/>
      <c r="H12" s="127"/>
      <c r="I12" s="113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113"/>
      <c r="R12" s="115"/>
      <c r="S12" s="41" t="s">
        <v>23</v>
      </c>
      <c r="T12" s="41" t="s">
        <v>24</v>
      </c>
      <c r="U12" s="116"/>
      <c r="V12" s="117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31</v>
      </c>
      <c r="H15" s="2" t="s">
        <v>32</v>
      </c>
      <c r="I15" s="48">
        <v>35</v>
      </c>
      <c r="J15" s="1">
        <v>11301</v>
      </c>
      <c r="K15" s="1" t="s">
        <v>33</v>
      </c>
      <c r="L15" s="1" t="s">
        <v>56</v>
      </c>
      <c r="M15" s="1">
        <v>0</v>
      </c>
      <c r="N15" s="1" t="s">
        <v>34</v>
      </c>
      <c r="O15" s="48">
        <v>0</v>
      </c>
      <c r="P15" s="1">
        <v>1</v>
      </c>
      <c r="Q15" s="1">
        <v>2</v>
      </c>
      <c r="R15" s="1" t="s">
        <v>35</v>
      </c>
      <c r="S15" s="1">
        <v>20240101</v>
      </c>
      <c r="T15" s="1">
        <v>20240115</v>
      </c>
      <c r="U15" s="3">
        <v>19611.879999999997</v>
      </c>
      <c r="V15" s="3">
        <v>230.37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36</v>
      </c>
      <c r="H16" s="2" t="s">
        <v>37</v>
      </c>
      <c r="I16" s="48">
        <v>35</v>
      </c>
      <c r="J16" s="1">
        <v>11301</v>
      </c>
      <c r="K16" s="1" t="s">
        <v>33</v>
      </c>
      <c r="L16" s="1" t="s">
        <v>106</v>
      </c>
      <c r="M16" s="1">
        <v>0</v>
      </c>
      <c r="N16" s="1" t="s">
        <v>38</v>
      </c>
      <c r="O16" s="48">
        <v>0</v>
      </c>
      <c r="P16" s="1">
        <v>1</v>
      </c>
      <c r="Q16" s="1">
        <v>2</v>
      </c>
      <c r="R16" s="1" t="s">
        <v>35</v>
      </c>
      <c r="S16" s="1">
        <v>20240101</v>
      </c>
      <c r="T16" s="1">
        <v>20240331</v>
      </c>
      <c r="U16" s="3">
        <v>59224.563999999998</v>
      </c>
      <c r="V16" s="3">
        <v>1366.2160000000001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39</v>
      </c>
      <c r="H17" s="2" t="s">
        <v>32</v>
      </c>
      <c r="I17" s="48">
        <v>35</v>
      </c>
      <c r="J17" s="1">
        <v>11301</v>
      </c>
      <c r="K17" s="1" t="s">
        <v>33</v>
      </c>
      <c r="L17" s="1" t="s">
        <v>40</v>
      </c>
      <c r="M17" s="1">
        <v>0</v>
      </c>
      <c r="N17" s="1" t="s">
        <v>34</v>
      </c>
      <c r="O17" s="48">
        <v>0</v>
      </c>
      <c r="P17" s="1">
        <v>2</v>
      </c>
      <c r="Q17" s="1">
        <v>2</v>
      </c>
      <c r="R17" s="1" t="s">
        <v>35</v>
      </c>
      <c r="S17" s="1">
        <v>20240101</v>
      </c>
      <c r="T17" s="1">
        <v>20240115</v>
      </c>
      <c r="U17" s="3">
        <v>19611.879999999997</v>
      </c>
      <c r="V17" s="3">
        <v>230.37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44</v>
      </c>
      <c r="H18" s="2" t="s">
        <v>41</v>
      </c>
      <c r="I18" s="48">
        <v>35</v>
      </c>
      <c r="J18" s="1">
        <v>11301</v>
      </c>
      <c r="K18" s="1" t="s">
        <v>33</v>
      </c>
      <c r="L18" s="1" t="s">
        <v>40</v>
      </c>
      <c r="M18" s="1">
        <v>0</v>
      </c>
      <c r="N18" s="1" t="s">
        <v>43</v>
      </c>
      <c r="O18" s="48">
        <v>0</v>
      </c>
      <c r="P18" s="1">
        <v>27</v>
      </c>
      <c r="Q18" s="1">
        <v>2</v>
      </c>
      <c r="R18" s="1" t="s">
        <v>35</v>
      </c>
      <c r="S18" s="1">
        <v>20240101</v>
      </c>
      <c r="T18" s="1">
        <v>20240331</v>
      </c>
      <c r="U18" s="3">
        <v>59964.003999999994</v>
      </c>
      <c r="V18" s="3">
        <v>1366.2160000000001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47</v>
      </c>
      <c r="H19" s="2" t="s">
        <v>32</v>
      </c>
      <c r="I19" s="48">
        <v>35</v>
      </c>
      <c r="J19" s="1">
        <v>11301</v>
      </c>
      <c r="K19" s="1" t="s">
        <v>33</v>
      </c>
      <c r="L19" s="1" t="s">
        <v>48</v>
      </c>
      <c r="M19" s="1">
        <v>0</v>
      </c>
      <c r="N19" s="1" t="s">
        <v>34</v>
      </c>
      <c r="O19" s="48">
        <v>0</v>
      </c>
      <c r="P19" s="1">
        <v>3</v>
      </c>
      <c r="Q19" s="1">
        <v>2</v>
      </c>
      <c r="R19" s="1" t="s">
        <v>35</v>
      </c>
      <c r="S19" s="1">
        <v>20240101</v>
      </c>
      <c r="T19" s="1">
        <v>20240331</v>
      </c>
      <c r="U19" s="3">
        <v>75042.829999999987</v>
      </c>
      <c r="V19" s="3">
        <v>1382.2199999999998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49</v>
      </c>
      <c r="H20" s="2" t="s">
        <v>37</v>
      </c>
      <c r="I20" s="48">
        <v>35</v>
      </c>
      <c r="J20" s="1">
        <v>11301</v>
      </c>
      <c r="K20" s="1" t="s">
        <v>33</v>
      </c>
      <c r="L20" s="1" t="s">
        <v>50</v>
      </c>
      <c r="M20" s="1">
        <v>0</v>
      </c>
      <c r="N20" s="1" t="s">
        <v>38</v>
      </c>
      <c r="O20" s="48">
        <v>0</v>
      </c>
      <c r="P20" s="1">
        <v>3</v>
      </c>
      <c r="Q20" s="1">
        <v>2</v>
      </c>
      <c r="R20" s="1" t="s">
        <v>35</v>
      </c>
      <c r="S20" s="1">
        <v>20240101</v>
      </c>
      <c r="T20" s="1">
        <v>20240331</v>
      </c>
      <c r="U20" s="3">
        <v>62065.623999999996</v>
      </c>
      <c r="V20" s="3">
        <v>1366.2160000000001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51</v>
      </c>
      <c r="H21" s="2" t="s">
        <v>52</v>
      </c>
      <c r="I21" s="48">
        <v>35</v>
      </c>
      <c r="J21" s="1">
        <v>11301</v>
      </c>
      <c r="K21" s="1" t="s">
        <v>33</v>
      </c>
      <c r="L21" s="1" t="s">
        <v>53</v>
      </c>
      <c r="M21" s="1">
        <v>0</v>
      </c>
      <c r="N21" s="1" t="s">
        <v>54</v>
      </c>
      <c r="O21" s="48">
        <v>0</v>
      </c>
      <c r="P21" s="1">
        <v>2</v>
      </c>
      <c r="Q21" s="1">
        <v>1</v>
      </c>
      <c r="R21" s="1" t="s">
        <v>35</v>
      </c>
      <c r="S21" s="1">
        <v>20240101</v>
      </c>
      <c r="T21" s="1">
        <v>20240331</v>
      </c>
      <c r="U21" s="3">
        <v>74480.00999999998</v>
      </c>
      <c r="V21" s="3">
        <v>1382.2199999999998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55</v>
      </c>
      <c r="H22" s="2" t="s">
        <v>37</v>
      </c>
      <c r="I22" s="48">
        <v>35</v>
      </c>
      <c r="J22" s="1">
        <v>11301</v>
      </c>
      <c r="K22" s="1" t="s">
        <v>33</v>
      </c>
      <c r="L22" s="1" t="s">
        <v>56</v>
      </c>
      <c r="M22" s="1">
        <v>0</v>
      </c>
      <c r="N22" s="1" t="s">
        <v>38</v>
      </c>
      <c r="O22" s="48">
        <v>0</v>
      </c>
      <c r="P22" s="1">
        <v>4</v>
      </c>
      <c r="Q22" s="1">
        <v>2</v>
      </c>
      <c r="R22" s="1" t="s">
        <v>35</v>
      </c>
      <c r="S22" s="1">
        <v>20240101</v>
      </c>
      <c r="T22" s="1">
        <v>20240115</v>
      </c>
      <c r="U22" s="3">
        <v>15801.829</v>
      </c>
      <c r="V22" s="3">
        <v>200.45100000000002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58</v>
      </c>
      <c r="H23" s="2" t="s">
        <v>32</v>
      </c>
      <c r="I23" s="48">
        <v>35</v>
      </c>
      <c r="J23" s="1">
        <v>11301</v>
      </c>
      <c r="K23" s="1" t="s">
        <v>33</v>
      </c>
      <c r="L23" s="1" t="s">
        <v>56</v>
      </c>
      <c r="M23" s="1">
        <v>0</v>
      </c>
      <c r="N23" s="1" t="s">
        <v>34</v>
      </c>
      <c r="O23" s="48">
        <v>0</v>
      </c>
      <c r="P23" s="1">
        <v>4</v>
      </c>
      <c r="Q23" s="1">
        <v>2</v>
      </c>
      <c r="R23" s="1" t="s">
        <v>35</v>
      </c>
      <c r="S23" s="1">
        <v>20240101</v>
      </c>
      <c r="T23" s="1">
        <v>20240331</v>
      </c>
      <c r="U23" s="3">
        <v>75042.829999999987</v>
      </c>
      <c r="V23" s="3">
        <v>1382.2199999999998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59</v>
      </c>
      <c r="H24" s="2" t="s">
        <v>52</v>
      </c>
      <c r="I24" s="48">
        <v>35</v>
      </c>
      <c r="J24" s="1">
        <v>11301</v>
      </c>
      <c r="K24" s="1" t="s">
        <v>33</v>
      </c>
      <c r="L24" s="1" t="s">
        <v>60</v>
      </c>
      <c r="M24" s="1">
        <v>0</v>
      </c>
      <c r="N24" s="1" t="s">
        <v>54</v>
      </c>
      <c r="O24" s="48">
        <v>0</v>
      </c>
      <c r="P24" s="1">
        <v>3</v>
      </c>
      <c r="Q24" s="1">
        <v>2</v>
      </c>
      <c r="R24" s="1" t="s">
        <v>35</v>
      </c>
      <c r="S24" s="1">
        <v>20240101</v>
      </c>
      <c r="T24" s="1">
        <v>20240331</v>
      </c>
      <c r="U24" s="3">
        <v>75042.829999999987</v>
      </c>
      <c r="V24" s="3">
        <v>1382.2199999999998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61</v>
      </c>
      <c r="H25" s="2" t="s">
        <v>41</v>
      </c>
      <c r="I25" s="48">
        <v>35</v>
      </c>
      <c r="J25" s="1">
        <v>11301</v>
      </c>
      <c r="K25" s="1" t="s">
        <v>33</v>
      </c>
      <c r="L25" s="1" t="s">
        <v>56</v>
      </c>
      <c r="M25" s="1">
        <v>0</v>
      </c>
      <c r="N25" s="1" t="s">
        <v>43</v>
      </c>
      <c r="O25" s="48">
        <v>0</v>
      </c>
      <c r="P25" s="1">
        <v>3</v>
      </c>
      <c r="Q25" s="1">
        <v>2</v>
      </c>
      <c r="R25" s="1" t="s">
        <v>35</v>
      </c>
      <c r="S25" s="1">
        <v>20240101</v>
      </c>
      <c r="T25" s="1">
        <v>20240331</v>
      </c>
      <c r="U25" s="3">
        <v>68028.284</v>
      </c>
      <c r="V25" s="3">
        <v>1366.2160000000001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62</v>
      </c>
      <c r="H26" s="2" t="s">
        <v>41</v>
      </c>
      <c r="I26" s="48">
        <v>35</v>
      </c>
      <c r="J26" s="1">
        <v>11301</v>
      </c>
      <c r="K26" s="1" t="s">
        <v>33</v>
      </c>
      <c r="L26" s="1" t="s">
        <v>79</v>
      </c>
      <c r="M26" s="1">
        <v>0</v>
      </c>
      <c r="N26" s="1" t="s">
        <v>43</v>
      </c>
      <c r="O26" s="48">
        <v>0</v>
      </c>
      <c r="P26" s="1">
        <v>4</v>
      </c>
      <c r="Q26" s="1">
        <v>2</v>
      </c>
      <c r="R26" s="1" t="s">
        <v>35</v>
      </c>
      <c r="S26" s="1">
        <v>20240101</v>
      </c>
      <c r="T26" s="1">
        <v>20240115</v>
      </c>
      <c r="U26" s="3">
        <v>16477.249000000003</v>
      </c>
      <c r="V26" s="3">
        <v>200.45100000000002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63</v>
      </c>
      <c r="H27" s="2" t="s">
        <v>41</v>
      </c>
      <c r="I27" s="48">
        <v>35</v>
      </c>
      <c r="J27" s="1">
        <v>11301</v>
      </c>
      <c r="K27" s="1" t="s">
        <v>33</v>
      </c>
      <c r="L27" s="1" t="s">
        <v>64</v>
      </c>
      <c r="M27" s="1">
        <v>0</v>
      </c>
      <c r="N27" s="1" t="s">
        <v>43</v>
      </c>
      <c r="O27" s="48">
        <v>0</v>
      </c>
      <c r="P27" s="1">
        <v>9</v>
      </c>
      <c r="Q27" s="1">
        <v>2</v>
      </c>
      <c r="R27" s="1" t="s">
        <v>35</v>
      </c>
      <c r="S27" s="1">
        <v>20240101</v>
      </c>
      <c r="T27" s="1">
        <v>20240331</v>
      </c>
      <c r="U27" s="3">
        <v>64457.704000000012</v>
      </c>
      <c r="V27" s="3">
        <v>1366.2160000000001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65</v>
      </c>
      <c r="H28" s="2" t="s">
        <v>41</v>
      </c>
      <c r="I28" s="48">
        <v>35</v>
      </c>
      <c r="J28" s="1">
        <v>11301</v>
      </c>
      <c r="K28" s="1" t="s">
        <v>33</v>
      </c>
      <c r="L28" s="1" t="s">
        <v>57</v>
      </c>
      <c r="M28" s="1">
        <v>0</v>
      </c>
      <c r="N28" s="1" t="s">
        <v>43</v>
      </c>
      <c r="O28" s="48">
        <v>0</v>
      </c>
      <c r="P28" s="1">
        <v>5</v>
      </c>
      <c r="Q28" s="1">
        <v>2</v>
      </c>
      <c r="R28" s="1" t="s">
        <v>35</v>
      </c>
      <c r="S28" s="1">
        <v>20240101</v>
      </c>
      <c r="T28" s="1">
        <v>20240115</v>
      </c>
      <c r="U28" s="3">
        <v>17032.629000000001</v>
      </c>
      <c r="V28" s="3">
        <v>200.45100000000002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66</v>
      </c>
      <c r="H29" s="2" t="s">
        <v>41</v>
      </c>
      <c r="I29" s="48">
        <v>35</v>
      </c>
      <c r="J29" s="1">
        <v>11301</v>
      </c>
      <c r="K29" s="1" t="s">
        <v>33</v>
      </c>
      <c r="L29" s="1" t="s">
        <v>50</v>
      </c>
      <c r="M29" s="1">
        <v>0</v>
      </c>
      <c r="N29" s="1" t="s">
        <v>43</v>
      </c>
      <c r="O29" s="48">
        <v>0</v>
      </c>
      <c r="P29" s="1">
        <v>6</v>
      </c>
      <c r="Q29" s="1">
        <v>2</v>
      </c>
      <c r="R29" s="1" t="s">
        <v>35</v>
      </c>
      <c r="S29" s="1">
        <v>20240101</v>
      </c>
      <c r="T29" s="1">
        <v>20240331</v>
      </c>
      <c r="U29" s="3">
        <v>67789.983999999997</v>
      </c>
      <c r="V29" s="3">
        <v>1366.2160000000001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67</v>
      </c>
      <c r="H30" s="2" t="s">
        <v>32</v>
      </c>
      <c r="I30" s="48">
        <v>35</v>
      </c>
      <c r="J30" s="1">
        <v>11301</v>
      </c>
      <c r="K30" s="1" t="s">
        <v>33</v>
      </c>
      <c r="L30" s="1" t="s">
        <v>56</v>
      </c>
      <c r="M30" s="1">
        <v>0</v>
      </c>
      <c r="N30" s="1" t="s">
        <v>34</v>
      </c>
      <c r="O30" s="48">
        <v>0</v>
      </c>
      <c r="P30" s="1">
        <v>5</v>
      </c>
      <c r="Q30" s="1">
        <v>2</v>
      </c>
      <c r="R30" s="1" t="s">
        <v>35</v>
      </c>
      <c r="S30" s="1">
        <v>20240101</v>
      </c>
      <c r="T30" s="1">
        <v>20240331</v>
      </c>
      <c r="U30" s="3">
        <v>75042.829999999987</v>
      </c>
      <c r="V30" s="3">
        <v>1382.2199999999998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68</v>
      </c>
      <c r="H31" s="2" t="s">
        <v>52</v>
      </c>
      <c r="I31" s="48">
        <v>35</v>
      </c>
      <c r="J31" s="1">
        <v>11301</v>
      </c>
      <c r="K31" s="1" t="s">
        <v>33</v>
      </c>
      <c r="L31" s="1" t="s">
        <v>69</v>
      </c>
      <c r="M31" s="1">
        <v>0</v>
      </c>
      <c r="N31" s="1" t="s">
        <v>54</v>
      </c>
      <c r="O31" s="48">
        <v>0</v>
      </c>
      <c r="P31" s="1">
        <v>4</v>
      </c>
      <c r="Q31" s="1">
        <v>1</v>
      </c>
      <c r="R31" s="1" t="s">
        <v>35</v>
      </c>
      <c r="S31" s="1">
        <v>20240101</v>
      </c>
      <c r="T31" s="1">
        <v>20240331</v>
      </c>
      <c r="U31" s="3">
        <v>74480.00999999998</v>
      </c>
      <c r="V31" s="3">
        <v>1382.2199999999998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70</v>
      </c>
      <c r="H32" s="2" t="s">
        <v>52</v>
      </c>
      <c r="I32" s="48">
        <v>35</v>
      </c>
      <c r="J32" s="1">
        <v>11301</v>
      </c>
      <c r="K32" s="1" t="s">
        <v>33</v>
      </c>
      <c r="L32" s="1" t="s">
        <v>71</v>
      </c>
      <c r="M32" s="1">
        <v>0</v>
      </c>
      <c r="N32" s="1" t="s">
        <v>54</v>
      </c>
      <c r="O32" s="48">
        <v>0</v>
      </c>
      <c r="P32" s="1">
        <v>5</v>
      </c>
      <c r="Q32" s="1">
        <v>1</v>
      </c>
      <c r="R32" s="1" t="s">
        <v>35</v>
      </c>
      <c r="S32" s="1">
        <v>20240101</v>
      </c>
      <c r="T32" s="1">
        <v>20240115</v>
      </c>
      <c r="U32" s="3">
        <v>19611.879999999997</v>
      </c>
      <c r="V32" s="3">
        <v>230.37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72</v>
      </c>
      <c r="H33" s="2" t="s">
        <v>41</v>
      </c>
      <c r="I33" s="48">
        <v>35</v>
      </c>
      <c r="J33" s="1">
        <v>11301</v>
      </c>
      <c r="K33" s="1" t="s">
        <v>33</v>
      </c>
      <c r="L33" s="1" t="s">
        <v>73</v>
      </c>
      <c r="M33" s="1">
        <v>0</v>
      </c>
      <c r="N33" s="1" t="s">
        <v>43</v>
      </c>
      <c r="O33" s="48">
        <v>0</v>
      </c>
      <c r="P33" s="1">
        <v>7</v>
      </c>
      <c r="Q33" s="1">
        <v>2</v>
      </c>
      <c r="R33" s="1" t="s">
        <v>35</v>
      </c>
      <c r="S33" s="1">
        <v>20240101</v>
      </c>
      <c r="T33" s="1">
        <v>20240331</v>
      </c>
      <c r="U33" s="3">
        <v>67789.983999999997</v>
      </c>
      <c r="V33" s="3">
        <v>1366.2160000000001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74</v>
      </c>
      <c r="H34" s="2" t="s">
        <v>52</v>
      </c>
      <c r="I34" s="48">
        <v>35</v>
      </c>
      <c r="J34" s="1">
        <v>11301</v>
      </c>
      <c r="K34" s="1" t="s">
        <v>33</v>
      </c>
      <c r="L34" s="1" t="s">
        <v>75</v>
      </c>
      <c r="M34" s="1">
        <v>0</v>
      </c>
      <c r="N34" s="1" t="s">
        <v>54</v>
      </c>
      <c r="O34" s="48">
        <v>0</v>
      </c>
      <c r="P34" s="1">
        <v>6</v>
      </c>
      <c r="Q34" s="1">
        <v>1</v>
      </c>
      <c r="R34" s="1" t="s">
        <v>35</v>
      </c>
      <c r="S34" s="1">
        <v>20240101</v>
      </c>
      <c r="T34" s="1">
        <v>20240331</v>
      </c>
      <c r="U34" s="3">
        <v>74480.00999999998</v>
      </c>
      <c r="V34" s="3">
        <v>1382.2199999999998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76</v>
      </c>
      <c r="H35" s="2" t="s">
        <v>41</v>
      </c>
      <c r="I35" s="48">
        <v>35</v>
      </c>
      <c r="J35" s="1">
        <v>11301</v>
      </c>
      <c r="K35" s="1" t="s">
        <v>33</v>
      </c>
      <c r="L35" s="1" t="s">
        <v>123</v>
      </c>
      <c r="M35" s="1">
        <v>0</v>
      </c>
      <c r="N35" s="1" t="s">
        <v>43</v>
      </c>
      <c r="O35" s="48">
        <v>0</v>
      </c>
      <c r="P35" s="1">
        <v>8</v>
      </c>
      <c r="Q35" s="1">
        <v>2</v>
      </c>
      <c r="R35" s="1" t="s">
        <v>35</v>
      </c>
      <c r="S35" s="1">
        <v>20240101</v>
      </c>
      <c r="T35" s="1">
        <v>20240101</v>
      </c>
      <c r="U35" s="3">
        <v>7584.99</v>
      </c>
      <c r="V35" s="3">
        <v>0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78</v>
      </c>
      <c r="H36" s="2" t="s">
        <v>128</v>
      </c>
      <c r="I36" s="48">
        <v>40</v>
      </c>
      <c r="J36" s="1">
        <v>11301</v>
      </c>
      <c r="K36" s="1" t="s">
        <v>33</v>
      </c>
      <c r="L36" s="1" t="s">
        <v>165</v>
      </c>
      <c r="M36" s="1">
        <v>0</v>
      </c>
      <c r="N36" s="1" t="s">
        <v>129</v>
      </c>
      <c r="O36" s="48">
        <v>0</v>
      </c>
      <c r="P36" s="1">
        <v>1</v>
      </c>
      <c r="Q36" s="1">
        <v>5</v>
      </c>
      <c r="R36" s="1" t="s">
        <v>35</v>
      </c>
      <c r="S36" s="1">
        <v>20240101</v>
      </c>
      <c r="T36" s="1">
        <v>20240331</v>
      </c>
      <c r="U36" s="3">
        <v>70252.37</v>
      </c>
      <c r="V36" s="3">
        <v>0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80</v>
      </c>
      <c r="H37" s="2" t="s">
        <v>52</v>
      </c>
      <c r="I37" s="48">
        <v>35</v>
      </c>
      <c r="J37" s="1">
        <v>11301</v>
      </c>
      <c r="K37" s="1" t="s">
        <v>33</v>
      </c>
      <c r="L37" s="1" t="s">
        <v>81</v>
      </c>
      <c r="M37" s="1">
        <v>0</v>
      </c>
      <c r="N37" s="1" t="s">
        <v>54</v>
      </c>
      <c r="O37" s="48">
        <v>0</v>
      </c>
      <c r="P37" s="1">
        <v>7</v>
      </c>
      <c r="Q37" s="1">
        <v>1</v>
      </c>
      <c r="R37" s="1" t="s">
        <v>35</v>
      </c>
      <c r="S37" s="1">
        <v>20240101</v>
      </c>
      <c r="T37" s="1">
        <v>20240331</v>
      </c>
      <c r="U37" s="3">
        <v>74480.00999999998</v>
      </c>
      <c r="V37" s="3">
        <v>1382.2199999999998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82</v>
      </c>
      <c r="H38" s="2" t="s">
        <v>83</v>
      </c>
      <c r="I38" s="48">
        <v>40</v>
      </c>
      <c r="J38" s="1">
        <v>11301</v>
      </c>
      <c r="K38" s="1" t="s">
        <v>33</v>
      </c>
      <c r="L38" s="1" t="s">
        <v>53</v>
      </c>
      <c r="M38" s="1">
        <v>0</v>
      </c>
      <c r="N38" s="1" t="s">
        <v>85</v>
      </c>
      <c r="O38" s="48">
        <v>0</v>
      </c>
      <c r="P38" s="1">
        <v>1</v>
      </c>
      <c r="Q38" s="1">
        <v>5</v>
      </c>
      <c r="R38" s="1" t="s">
        <v>35</v>
      </c>
      <c r="S38" s="1">
        <v>20240101</v>
      </c>
      <c r="T38" s="1">
        <v>20240331</v>
      </c>
      <c r="U38" s="3">
        <v>70252.37</v>
      </c>
      <c r="V38" s="3">
        <v>0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86</v>
      </c>
      <c r="H39" s="2" t="s">
        <v>41</v>
      </c>
      <c r="I39" s="48">
        <v>35</v>
      </c>
      <c r="J39" s="1">
        <v>11301</v>
      </c>
      <c r="K39" s="1" t="s">
        <v>33</v>
      </c>
      <c r="L39" s="1" t="s">
        <v>118</v>
      </c>
      <c r="M39" s="1">
        <v>0</v>
      </c>
      <c r="N39" s="1" t="s">
        <v>43</v>
      </c>
      <c r="O39" s="48">
        <v>0</v>
      </c>
      <c r="P39" s="1">
        <v>10</v>
      </c>
      <c r="Q39" s="1">
        <v>2</v>
      </c>
      <c r="R39" s="1" t="s">
        <v>35</v>
      </c>
      <c r="S39" s="1">
        <v>20240101</v>
      </c>
      <c r="T39" s="1">
        <v>20240331</v>
      </c>
      <c r="U39" s="3">
        <v>67789.983999999997</v>
      </c>
      <c r="V39" s="3">
        <v>1366.2160000000001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88</v>
      </c>
      <c r="H40" s="2" t="s">
        <v>41</v>
      </c>
      <c r="I40" s="48">
        <v>35</v>
      </c>
      <c r="J40" s="1">
        <v>11301</v>
      </c>
      <c r="K40" s="1" t="s">
        <v>33</v>
      </c>
      <c r="L40" s="1" t="s">
        <v>94</v>
      </c>
      <c r="M40" s="1">
        <v>0</v>
      </c>
      <c r="N40" s="1" t="s">
        <v>43</v>
      </c>
      <c r="O40" s="48">
        <v>0</v>
      </c>
      <c r="P40" s="1">
        <v>11</v>
      </c>
      <c r="Q40" s="1">
        <v>2</v>
      </c>
      <c r="R40" s="1" t="s">
        <v>35</v>
      </c>
      <c r="S40" s="1">
        <v>20240101</v>
      </c>
      <c r="T40" s="1">
        <v>20240331</v>
      </c>
      <c r="U40" s="3">
        <v>67789.983999999997</v>
      </c>
      <c r="V40" s="3">
        <v>1366.2160000000001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89</v>
      </c>
      <c r="H41" s="2" t="s">
        <v>41</v>
      </c>
      <c r="I41" s="48">
        <v>35</v>
      </c>
      <c r="J41" s="1">
        <v>11301</v>
      </c>
      <c r="K41" s="1" t="s">
        <v>33</v>
      </c>
      <c r="L41" s="1" t="s">
        <v>50</v>
      </c>
      <c r="M41" s="1">
        <v>0</v>
      </c>
      <c r="N41" s="1" t="s">
        <v>43</v>
      </c>
      <c r="O41" s="48">
        <v>0</v>
      </c>
      <c r="P41" s="1">
        <v>12</v>
      </c>
      <c r="Q41" s="1">
        <v>2</v>
      </c>
      <c r="R41" s="1" t="s">
        <v>35</v>
      </c>
      <c r="S41" s="1">
        <v>20240101</v>
      </c>
      <c r="T41" s="1">
        <v>20240331</v>
      </c>
      <c r="U41" s="3">
        <v>67789.983999999997</v>
      </c>
      <c r="V41" s="3">
        <v>1366.2160000000001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90</v>
      </c>
      <c r="H42" s="2" t="s">
        <v>32</v>
      </c>
      <c r="I42" s="48">
        <v>35</v>
      </c>
      <c r="J42" s="1">
        <v>11301</v>
      </c>
      <c r="K42" s="1" t="s">
        <v>33</v>
      </c>
      <c r="L42" s="1" t="s">
        <v>64</v>
      </c>
      <c r="M42" s="1">
        <v>0</v>
      </c>
      <c r="N42" s="1" t="s">
        <v>34</v>
      </c>
      <c r="O42" s="48">
        <v>0</v>
      </c>
      <c r="P42" s="1">
        <v>7</v>
      </c>
      <c r="Q42" s="1">
        <v>2</v>
      </c>
      <c r="R42" s="1" t="s">
        <v>35</v>
      </c>
      <c r="S42" s="1">
        <v>20240101</v>
      </c>
      <c r="T42" s="1">
        <v>20240115</v>
      </c>
      <c r="U42" s="3">
        <v>19569.099999999999</v>
      </c>
      <c r="V42" s="3">
        <v>230.37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91</v>
      </c>
      <c r="H43" s="2" t="s">
        <v>41</v>
      </c>
      <c r="I43" s="48">
        <v>35</v>
      </c>
      <c r="J43" s="1">
        <v>11301</v>
      </c>
      <c r="K43" s="1" t="s">
        <v>33</v>
      </c>
      <c r="L43" s="1" t="s">
        <v>92</v>
      </c>
      <c r="M43" s="1">
        <v>0</v>
      </c>
      <c r="N43" s="1" t="s">
        <v>43</v>
      </c>
      <c r="O43" s="48">
        <v>0</v>
      </c>
      <c r="P43" s="1">
        <v>13</v>
      </c>
      <c r="Q43" s="1">
        <v>2</v>
      </c>
      <c r="R43" s="1" t="s">
        <v>35</v>
      </c>
      <c r="S43" s="1">
        <v>20240101</v>
      </c>
      <c r="T43" s="1">
        <v>20240331</v>
      </c>
      <c r="U43" s="3">
        <v>67530.123999999996</v>
      </c>
      <c r="V43" s="3">
        <v>1366.2160000000001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93</v>
      </c>
      <c r="H44" s="2" t="s">
        <v>52</v>
      </c>
      <c r="I44" s="48">
        <v>35</v>
      </c>
      <c r="J44" s="1">
        <v>11301</v>
      </c>
      <c r="K44" s="1" t="s">
        <v>33</v>
      </c>
      <c r="L44" s="1" t="s">
        <v>94</v>
      </c>
      <c r="M44" s="1">
        <v>0</v>
      </c>
      <c r="N44" s="1" t="s">
        <v>54</v>
      </c>
      <c r="O44" s="48">
        <v>0</v>
      </c>
      <c r="P44" s="1">
        <v>8</v>
      </c>
      <c r="Q44" s="1">
        <v>1</v>
      </c>
      <c r="R44" s="1" t="s">
        <v>35</v>
      </c>
      <c r="S44" s="1">
        <v>20240101</v>
      </c>
      <c r="T44" s="1">
        <v>20240115</v>
      </c>
      <c r="U44" s="3">
        <v>19526.329999999998</v>
      </c>
      <c r="V44" s="3">
        <v>230.37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95</v>
      </c>
      <c r="H45" s="2" t="s">
        <v>83</v>
      </c>
      <c r="I45" s="48">
        <v>40</v>
      </c>
      <c r="J45" s="1">
        <v>11301</v>
      </c>
      <c r="K45" s="1" t="s">
        <v>33</v>
      </c>
      <c r="L45" s="1" t="s">
        <v>96</v>
      </c>
      <c r="M45" s="1">
        <v>0</v>
      </c>
      <c r="N45" s="1" t="s">
        <v>85</v>
      </c>
      <c r="O45" s="48">
        <v>0</v>
      </c>
      <c r="P45" s="1">
        <v>2</v>
      </c>
      <c r="Q45" s="1">
        <v>5</v>
      </c>
      <c r="R45" s="1" t="s">
        <v>35</v>
      </c>
      <c r="S45" s="1">
        <v>20240101</v>
      </c>
      <c r="T45" s="1">
        <v>20240331</v>
      </c>
      <c r="U45" s="3">
        <v>70252.37</v>
      </c>
      <c r="V45" s="3">
        <v>0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97</v>
      </c>
      <c r="H46" s="2" t="s">
        <v>32</v>
      </c>
      <c r="I46" s="48">
        <v>35</v>
      </c>
      <c r="J46" s="1">
        <v>11301</v>
      </c>
      <c r="K46" s="1" t="s">
        <v>33</v>
      </c>
      <c r="L46" s="1" t="s">
        <v>98</v>
      </c>
      <c r="M46" s="1">
        <v>0</v>
      </c>
      <c r="N46" s="1" t="s">
        <v>34</v>
      </c>
      <c r="O46" s="48">
        <v>0</v>
      </c>
      <c r="P46" s="1">
        <v>8</v>
      </c>
      <c r="Q46" s="1">
        <v>2</v>
      </c>
      <c r="R46" s="1" t="s">
        <v>35</v>
      </c>
      <c r="S46" s="1">
        <v>20240101</v>
      </c>
      <c r="T46" s="1">
        <v>20240115</v>
      </c>
      <c r="U46" s="3">
        <v>19569.099999999999</v>
      </c>
      <c r="V46" s="3">
        <v>230.37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99</v>
      </c>
      <c r="H47" s="2" t="s">
        <v>52</v>
      </c>
      <c r="I47" s="48">
        <v>35</v>
      </c>
      <c r="J47" s="1">
        <v>11301</v>
      </c>
      <c r="K47" s="1" t="s">
        <v>33</v>
      </c>
      <c r="L47" s="1" t="s">
        <v>71</v>
      </c>
      <c r="M47" s="1">
        <v>0</v>
      </c>
      <c r="N47" s="1" t="s">
        <v>54</v>
      </c>
      <c r="O47" s="48">
        <v>0</v>
      </c>
      <c r="P47" s="1">
        <v>9</v>
      </c>
      <c r="Q47" s="1">
        <v>1</v>
      </c>
      <c r="R47" s="1" t="s">
        <v>35</v>
      </c>
      <c r="S47" s="1">
        <v>20240101</v>
      </c>
      <c r="T47" s="1">
        <v>20240331</v>
      </c>
      <c r="U47" s="3">
        <v>74180.559999999983</v>
      </c>
      <c r="V47" s="3">
        <v>1382.2199999999998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100</v>
      </c>
      <c r="H48" s="2" t="s">
        <v>41</v>
      </c>
      <c r="I48" s="48">
        <v>35</v>
      </c>
      <c r="J48" s="1">
        <v>11301</v>
      </c>
      <c r="K48" s="1" t="s">
        <v>33</v>
      </c>
      <c r="L48" s="1" t="s">
        <v>101</v>
      </c>
      <c r="M48" s="1">
        <v>0</v>
      </c>
      <c r="N48" s="1" t="s">
        <v>43</v>
      </c>
      <c r="O48" s="48">
        <v>0</v>
      </c>
      <c r="P48" s="1">
        <v>14</v>
      </c>
      <c r="Q48" s="1">
        <v>2</v>
      </c>
      <c r="R48" s="1" t="s">
        <v>35</v>
      </c>
      <c r="S48" s="1">
        <v>20240101</v>
      </c>
      <c r="T48" s="1">
        <v>20240331</v>
      </c>
      <c r="U48" s="3">
        <v>67870.263999999996</v>
      </c>
      <c r="V48" s="3">
        <v>1366.2160000000001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102</v>
      </c>
      <c r="H49" s="2" t="s">
        <v>45</v>
      </c>
      <c r="I49" s="48">
        <v>35</v>
      </c>
      <c r="J49" s="1">
        <v>11301</v>
      </c>
      <c r="K49" s="1" t="s">
        <v>33</v>
      </c>
      <c r="L49" s="1" t="s">
        <v>87</v>
      </c>
      <c r="M49" s="1">
        <v>0</v>
      </c>
      <c r="N49" s="1" t="s">
        <v>46</v>
      </c>
      <c r="O49" s="48">
        <v>0</v>
      </c>
      <c r="P49" s="1">
        <v>2</v>
      </c>
      <c r="Q49" s="1">
        <v>2</v>
      </c>
      <c r="R49" s="1" t="s">
        <v>35</v>
      </c>
      <c r="S49" s="1">
        <v>20240101</v>
      </c>
      <c r="T49" s="1">
        <v>20240331</v>
      </c>
      <c r="U49" s="3">
        <v>60388.858200000002</v>
      </c>
      <c r="V49" s="3">
        <v>1305.0717999999999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103</v>
      </c>
      <c r="H50" s="2" t="s">
        <v>128</v>
      </c>
      <c r="I50" s="48">
        <v>40</v>
      </c>
      <c r="J50" s="1">
        <v>11301</v>
      </c>
      <c r="K50" s="1" t="s">
        <v>33</v>
      </c>
      <c r="L50" s="1" t="s">
        <v>40</v>
      </c>
      <c r="M50" s="1">
        <v>0</v>
      </c>
      <c r="N50" s="1" t="s">
        <v>129</v>
      </c>
      <c r="O50" s="48">
        <v>0</v>
      </c>
      <c r="P50" s="1">
        <v>3</v>
      </c>
      <c r="Q50" s="1">
        <v>5</v>
      </c>
      <c r="R50" s="1" t="s">
        <v>35</v>
      </c>
      <c r="S50" s="1">
        <v>20240101</v>
      </c>
      <c r="T50" s="1">
        <v>20240315</v>
      </c>
      <c r="U50" s="3">
        <v>58384.62</v>
      </c>
      <c r="V50" s="3">
        <v>0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104</v>
      </c>
      <c r="H51" s="2" t="s">
        <v>52</v>
      </c>
      <c r="I51" s="48">
        <v>35</v>
      </c>
      <c r="J51" s="1">
        <v>11301</v>
      </c>
      <c r="K51" s="1" t="s">
        <v>33</v>
      </c>
      <c r="L51" s="1" t="s">
        <v>60</v>
      </c>
      <c r="M51" s="1">
        <v>0</v>
      </c>
      <c r="N51" s="1" t="s">
        <v>54</v>
      </c>
      <c r="O51" s="48">
        <v>0</v>
      </c>
      <c r="P51" s="1">
        <v>10</v>
      </c>
      <c r="Q51" s="1">
        <v>2</v>
      </c>
      <c r="R51" s="1" t="s">
        <v>35</v>
      </c>
      <c r="S51" s="1">
        <v>20240101</v>
      </c>
      <c r="T51" s="1">
        <v>20240331</v>
      </c>
      <c r="U51" s="3">
        <v>89529.53</v>
      </c>
      <c r="V51" s="3">
        <v>1382.2199999999998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105</v>
      </c>
      <c r="H52" s="2" t="s">
        <v>52</v>
      </c>
      <c r="I52" s="48">
        <v>35</v>
      </c>
      <c r="J52" s="1">
        <v>11301</v>
      </c>
      <c r="K52" s="1" t="s">
        <v>33</v>
      </c>
      <c r="L52" s="1" t="s">
        <v>106</v>
      </c>
      <c r="M52" s="1">
        <v>0</v>
      </c>
      <c r="N52" s="1" t="s">
        <v>54</v>
      </c>
      <c r="O52" s="48">
        <v>0</v>
      </c>
      <c r="P52" s="1">
        <v>11</v>
      </c>
      <c r="Q52" s="1">
        <v>1</v>
      </c>
      <c r="R52" s="1" t="s">
        <v>35</v>
      </c>
      <c r="S52" s="1">
        <v>20240101</v>
      </c>
      <c r="T52" s="1">
        <v>20240331</v>
      </c>
      <c r="U52" s="3">
        <v>88966.71</v>
      </c>
      <c r="V52" s="3">
        <v>1382.2199999999998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107</v>
      </c>
      <c r="H53" s="2" t="s">
        <v>52</v>
      </c>
      <c r="I53" s="48">
        <v>35</v>
      </c>
      <c r="J53" s="1">
        <v>11301</v>
      </c>
      <c r="K53" s="1" t="s">
        <v>33</v>
      </c>
      <c r="L53" s="1" t="s">
        <v>96</v>
      </c>
      <c r="M53" s="1">
        <v>0</v>
      </c>
      <c r="N53" s="1" t="s">
        <v>54</v>
      </c>
      <c r="O53" s="48">
        <v>0</v>
      </c>
      <c r="P53" s="1">
        <v>12</v>
      </c>
      <c r="Q53" s="1">
        <v>1</v>
      </c>
      <c r="R53" s="1" t="s">
        <v>35</v>
      </c>
      <c r="S53" s="1">
        <v>20240101</v>
      </c>
      <c r="T53" s="1">
        <v>20240331</v>
      </c>
      <c r="U53" s="3">
        <v>88966.71</v>
      </c>
      <c r="V53" s="3">
        <v>1382.2199999999998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108</v>
      </c>
      <c r="H54" s="2" t="s">
        <v>52</v>
      </c>
      <c r="I54" s="48">
        <v>35</v>
      </c>
      <c r="J54" s="1">
        <v>11301</v>
      </c>
      <c r="K54" s="1" t="s">
        <v>33</v>
      </c>
      <c r="L54" s="1" t="s">
        <v>92</v>
      </c>
      <c r="M54" s="1">
        <v>0</v>
      </c>
      <c r="N54" s="1" t="s">
        <v>54</v>
      </c>
      <c r="O54" s="48">
        <v>0</v>
      </c>
      <c r="P54" s="1">
        <v>13</v>
      </c>
      <c r="Q54" s="1">
        <v>1</v>
      </c>
      <c r="R54" s="1" t="s">
        <v>35</v>
      </c>
      <c r="S54" s="1">
        <v>20240101</v>
      </c>
      <c r="T54" s="1">
        <v>20240331</v>
      </c>
      <c r="U54" s="3">
        <v>88966.71</v>
      </c>
      <c r="V54" s="3">
        <v>1382.2199999999998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109</v>
      </c>
      <c r="H55" s="2" t="s">
        <v>41</v>
      </c>
      <c r="I55" s="48">
        <v>35</v>
      </c>
      <c r="J55" s="1">
        <v>11301</v>
      </c>
      <c r="K55" s="1" t="s">
        <v>33</v>
      </c>
      <c r="L55" s="1" t="s">
        <v>69</v>
      </c>
      <c r="M55" s="1">
        <v>0</v>
      </c>
      <c r="N55" s="1" t="s">
        <v>43</v>
      </c>
      <c r="O55" s="48">
        <v>0</v>
      </c>
      <c r="P55" s="1">
        <v>15</v>
      </c>
      <c r="Q55" s="1">
        <v>2</v>
      </c>
      <c r="R55" s="1" t="s">
        <v>35</v>
      </c>
      <c r="S55" s="1">
        <v>20240101</v>
      </c>
      <c r="T55" s="1">
        <v>20240331</v>
      </c>
      <c r="U55" s="3">
        <v>82270.26400000001</v>
      </c>
      <c r="V55" s="3">
        <v>1366.2160000000001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110</v>
      </c>
      <c r="H56" s="2" t="s">
        <v>52</v>
      </c>
      <c r="I56" s="48">
        <v>35</v>
      </c>
      <c r="J56" s="1">
        <v>11301</v>
      </c>
      <c r="K56" s="1" t="s">
        <v>33</v>
      </c>
      <c r="L56" s="1" t="s">
        <v>48</v>
      </c>
      <c r="M56" s="1">
        <v>0</v>
      </c>
      <c r="N56" s="1" t="s">
        <v>54</v>
      </c>
      <c r="O56" s="48">
        <v>0</v>
      </c>
      <c r="P56" s="1">
        <v>14</v>
      </c>
      <c r="Q56" s="1">
        <v>1</v>
      </c>
      <c r="R56" s="1" t="s">
        <v>35</v>
      </c>
      <c r="S56" s="1">
        <v>20240101</v>
      </c>
      <c r="T56" s="1">
        <v>20240331</v>
      </c>
      <c r="U56" s="3">
        <v>73710.03</v>
      </c>
      <c r="V56" s="3">
        <v>1382.2199999999998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111</v>
      </c>
      <c r="H57" s="2" t="s">
        <v>52</v>
      </c>
      <c r="I57" s="48">
        <v>35</v>
      </c>
      <c r="J57" s="1">
        <v>11301</v>
      </c>
      <c r="K57" s="1" t="s">
        <v>33</v>
      </c>
      <c r="L57" s="1" t="s">
        <v>53</v>
      </c>
      <c r="M57" s="1">
        <v>0</v>
      </c>
      <c r="N57" s="1" t="s">
        <v>54</v>
      </c>
      <c r="O57" s="48">
        <v>0</v>
      </c>
      <c r="P57" s="1">
        <v>15</v>
      </c>
      <c r="Q57" s="1">
        <v>1</v>
      </c>
      <c r="R57" s="1" t="s">
        <v>35</v>
      </c>
      <c r="S57" s="1">
        <v>20240101</v>
      </c>
      <c r="T57" s="1">
        <v>20240331</v>
      </c>
      <c r="U57" s="3">
        <v>70419.149999999994</v>
      </c>
      <c r="V57" s="3">
        <v>1382.2199999999998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112</v>
      </c>
      <c r="H58" s="2" t="s">
        <v>52</v>
      </c>
      <c r="I58" s="48">
        <v>35</v>
      </c>
      <c r="J58" s="1">
        <v>11301</v>
      </c>
      <c r="K58" s="1" t="s">
        <v>33</v>
      </c>
      <c r="L58" s="1" t="s">
        <v>73</v>
      </c>
      <c r="M58" s="1">
        <v>0</v>
      </c>
      <c r="N58" s="1" t="s">
        <v>54</v>
      </c>
      <c r="O58" s="48">
        <v>0</v>
      </c>
      <c r="P58" s="1">
        <v>16</v>
      </c>
      <c r="Q58" s="1">
        <v>1</v>
      </c>
      <c r="R58" s="1" t="s">
        <v>35</v>
      </c>
      <c r="S58" s="1">
        <v>20240101</v>
      </c>
      <c r="T58" s="1">
        <v>20240331</v>
      </c>
      <c r="U58" s="3">
        <v>73710.03</v>
      </c>
      <c r="V58" s="3">
        <v>1382.2199999999998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113</v>
      </c>
      <c r="H59" s="2" t="s">
        <v>52</v>
      </c>
      <c r="I59" s="48">
        <v>35</v>
      </c>
      <c r="J59" s="1">
        <v>11301</v>
      </c>
      <c r="K59" s="1" t="s">
        <v>33</v>
      </c>
      <c r="L59" s="1" t="s">
        <v>94</v>
      </c>
      <c r="M59" s="1">
        <v>0</v>
      </c>
      <c r="N59" s="1" t="s">
        <v>54</v>
      </c>
      <c r="O59" s="48">
        <v>0</v>
      </c>
      <c r="P59" s="1">
        <v>17</v>
      </c>
      <c r="Q59" s="1">
        <v>1</v>
      </c>
      <c r="R59" s="1" t="s">
        <v>35</v>
      </c>
      <c r="S59" s="1">
        <v>20240101</v>
      </c>
      <c r="T59" s="1">
        <v>20240331</v>
      </c>
      <c r="U59" s="3">
        <v>73710.03</v>
      </c>
      <c r="V59" s="3">
        <v>1382.2199999999998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114</v>
      </c>
      <c r="H60" s="2" t="s">
        <v>115</v>
      </c>
      <c r="I60" s="48">
        <v>35</v>
      </c>
      <c r="J60" s="1">
        <v>11301</v>
      </c>
      <c r="K60" s="1" t="s">
        <v>33</v>
      </c>
      <c r="L60" s="1" t="s">
        <v>87</v>
      </c>
      <c r="M60" s="1">
        <v>0</v>
      </c>
      <c r="N60" s="1" t="s">
        <v>116</v>
      </c>
      <c r="O60" s="48">
        <v>0</v>
      </c>
      <c r="P60" s="1">
        <v>1</v>
      </c>
      <c r="Q60" s="1">
        <v>2</v>
      </c>
      <c r="R60" s="1" t="s">
        <v>35</v>
      </c>
      <c r="S60" s="1">
        <v>20240101</v>
      </c>
      <c r="T60" s="1">
        <v>20240331</v>
      </c>
      <c r="U60" s="3">
        <v>60148.438200000011</v>
      </c>
      <c r="V60" s="3">
        <v>1305.0717999999999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117</v>
      </c>
      <c r="H61" s="2" t="s">
        <v>32</v>
      </c>
      <c r="I61" s="48">
        <v>35</v>
      </c>
      <c r="J61" s="1">
        <v>11301</v>
      </c>
      <c r="K61" s="1" t="s">
        <v>33</v>
      </c>
      <c r="L61" s="1" t="s">
        <v>60</v>
      </c>
      <c r="M61" s="1">
        <v>0</v>
      </c>
      <c r="N61" s="1" t="s">
        <v>34</v>
      </c>
      <c r="O61" s="48">
        <v>0</v>
      </c>
      <c r="P61" s="1">
        <v>9</v>
      </c>
      <c r="Q61" s="1">
        <v>2</v>
      </c>
      <c r="R61" s="1" t="s">
        <v>35</v>
      </c>
      <c r="S61" s="1">
        <v>20240101</v>
      </c>
      <c r="T61" s="1">
        <v>20240331</v>
      </c>
      <c r="U61" s="3">
        <v>74272.850000000006</v>
      </c>
      <c r="V61" s="3">
        <v>1382.2199999999998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120</v>
      </c>
      <c r="H62" s="2" t="s">
        <v>41</v>
      </c>
      <c r="I62" s="48">
        <v>35</v>
      </c>
      <c r="J62" s="1">
        <v>11301</v>
      </c>
      <c r="K62" s="1" t="s">
        <v>33</v>
      </c>
      <c r="L62" s="1" t="s">
        <v>121</v>
      </c>
      <c r="M62" s="1">
        <v>0</v>
      </c>
      <c r="N62" s="1" t="s">
        <v>43</v>
      </c>
      <c r="O62" s="48">
        <v>0</v>
      </c>
      <c r="P62" s="1">
        <v>20</v>
      </c>
      <c r="Q62" s="1">
        <v>2</v>
      </c>
      <c r="R62" s="1" t="s">
        <v>35</v>
      </c>
      <c r="S62" s="1">
        <v>20240101</v>
      </c>
      <c r="T62" s="1">
        <v>20240331</v>
      </c>
      <c r="U62" s="3">
        <v>63591.444000000003</v>
      </c>
      <c r="V62" s="3">
        <v>1366.2160000000001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122</v>
      </c>
      <c r="H63" s="2" t="s">
        <v>32</v>
      </c>
      <c r="I63" s="48">
        <v>35</v>
      </c>
      <c r="J63" s="1">
        <v>11301</v>
      </c>
      <c r="K63" s="1" t="s">
        <v>33</v>
      </c>
      <c r="L63" s="1" t="s">
        <v>123</v>
      </c>
      <c r="M63" s="1">
        <v>0</v>
      </c>
      <c r="N63" s="1" t="s">
        <v>34</v>
      </c>
      <c r="O63" s="48">
        <v>0</v>
      </c>
      <c r="P63" s="1">
        <v>10</v>
      </c>
      <c r="Q63" s="1">
        <v>2</v>
      </c>
      <c r="R63" s="1" t="s">
        <v>35</v>
      </c>
      <c r="S63" s="1">
        <v>20240101</v>
      </c>
      <c r="T63" s="1">
        <v>20240331</v>
      </c>
      <c r="U63" s="3">
        <v>74187.31</v>
      </c>
      <c r="V63" s="3">
        <v>1382.2199999999998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124</v>
      </c>
      <c r="H64" s="2" t="s">
        <v>52</v>
      </c>
      <c r="I64" s="48">
        <v>35</v>
      </c>
      <c r="J64" s="1">
        <v>11301</v>
      </c>
      <c r="K64" s="1" t="s">
        <v>33</v>
      </c>
      <c r="L64" s="1" t="s">
        <v>73</v>
      </c>
      <c r="M64" s="1">
        <v>0</v>
      </c>
      <c r="N64" s="1" t="s">
        <v>54</v>
      </c>
      <c r="O64" s="48">
        <v>0</v>
      </c>
      <c r="P64" s="1">
        <v>18</v>
      </c>
      <c r="Q64" s="1">
        <v>1</v>
      </c>
      <c r="R64" s="1" t="s">
        <v>35</v>
      </c>
      <c r="S64" s="1">
        <v>20240101</v>
      </c>
      <c r="T64" s="1">
        <v>20240331</v>
      </c>
      <c r="U64" s="3">
        <v>73538.95</v>
      </c>
      <c r="V64" s="3">
        <v>1382.2199999999998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125</v>
      </c>
      <c r="H65" s="2" t="s">
        <v>52</v>
      </c>
      <c r="I65" s="48">
        <v>35</v>
      </c>
      <c r="J65" s="1">
        <v>11301</v>
      </c>
      <c r="K65" s="1" t="s">
        <v>33</v>
      </c>
      <c r="L65" s="1" t="s">
        <v>126</v>
      </c>
      <c r="M65" s="1">
        <v>0</v>
      </c>
      <c r="N65" s="1" t="s">
        <v>54</v>
      </c>
      <c r="O65" s="48">
        <v>0</v>
      </c>
      <c r="P65" s="1">
        <v>19</v>
      </c>
      <c r="Q65" s="1">
        <v>1</v>
      </c>
      <c r="R65" s="1" t="s">
        <v>35</v>
      </c>
      <c r="S65" s="1">
        <v>20240101</v>
      </c>
      <c r="T65" s="1">
        <v>20240331</v>
      </c>
      <c r="U65" s="3">
        <v>74156.179999999993</v>
      </c>
      <c r="V65" s="3">
        <v>1382.2199999999998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127</v>
      </c>
      <c r="H66" s="2" t="s">
        <v>83</v>
      </c>
      <c r="I66" s="48">
        <v>40</v>
      </c>
      <c r="J66" s="1">
        <v>11301</v>
      </c>
      <c r="K66" s="1" t="s">
        <v>33</v>
      </c>
      <c r="L66" s="1" t="s">
        <v>48</v>
      </c>
      <c r="M66" s="1">
        <v>0</v>
      </c>
      <c r="N66" s="1" t="s">
        <v>85</v>
      </c>
      <c r="O66" s="48">
        <v>0</v>
      </c>
      <c r="P66" s="1">
        <v>10</v>
      </c>
      <c r="Q66" s="1">
        <v>5</v>
      </c>
      <c r="R66" s="1" t="s">
        <v>35</v>
      </c>
      <c r="S66" s="1">
        <v>20240101</v>
      </c>
      <c r="T66" s="1">
        <v>20240331</v>
      </c>
      <c r="U66" s="3">
        <v>70252.37</v>
      </c>
      <c r="V66" s="3">
        <v>0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313</v>
      </c>
      <c r="H67" s="2" t="s">
        <v>52</v>
      </c>
      <c r="I67" s="48">
        <v>35</v>
      </c>
      <c r="J67" s="1">
        <v>11301</v>
      </c>
      <c r="K67" s="1" t="s">
        <v>33</v>
      </c>
      <c r="L67" s="1" t="s">
        <v>96</v>
      </c>
      <c r="M67" s="1">
        <v>0</v>
      </c>
      <c r="N67" s="1" t="s">
        <v>54</v>
      </c>
      <c r="O67" s="48">
        <v>0</v>
      </c>
      <c r="P67" s="1">
        <v>68</v>
      </c>
      <c r="Q67" s="1">
        <v>1</v>
      </c>
      <c r="R67" s="1" t="s">
        <v>35</v>
      </c>
      <c r="S67" s="1">
        <v>20240101</v>
      </c>
      <c r="T67" s="1">
        <v>20240331</v>
      </c>
      <c r="U67" s="3">
        <v>70117.049999999988</v>
      </c>
      <c r="V67" s="3">
        <v>1382.2199999999998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130</v>
      </c>
      <c r="H68" s="2" t="s">
        <v>45</v>
      </c>
      <c r="I68" s="48">
        <v>35</v>
      </c>
      <c r="J68" s="1">
        <v>11301</v>
      </c>
      <c r="K68" s="1" t="s">
        <v>33</v>
      </c>
      <c r="L68" s="1" t="s">
        <v>48</v>
      </c>
      <c r="M68" s="1">
        <v>0</v>
      </c>
      <c r="N68" s="1" t="s">
        <v>46</v>
      </c>
      <c r="O68" s="48">
        <v>0</v>
      </c>
      <c r="P68" s="1">
        <v>4</v>
      </c>
      <c r="Q68" s="1">
        <v>2</v>
      </c>
      <c r="R68" s="1" t="s">
        <v>35</v>
      </c>
      <c r="S68" s="1">
        <v>20240101</v>
      </c>
      <c r="T68" s="1">
        <v>20240331</v>
      </c>
      <c r="U68" s="3">
        <v>56942.928199999995</v>
      </c>
      <c r="V68" s="3">
        <v>1305.0717999999999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132</v>
      </c>
      <c r="H69" s="2" t="s">
        <v>32</v>
      </c>
      <c r="I69" s="48">
        <v>35</v>
      </c>
      <c r="J69" s="1">
        <v>11301</v>
      </c>
      <c r="K69" s="1" t="s">
        <v>33</v>
      </c>
      <c r="L69" s="1" t="s">
        <v>94</v>
      </c>
      <c r="M69" s="1">
        <v>0</v>
      </c>
      <c r="N69" s="1" t="s">
        <v>34</v>
      </c>
      <c r="O69" s="48">
        <v>0</v>
      </c>
      <c r="P69" s="1">
        <v>11</v>
      </c>
      <c r="Q69" s="1">
        <v>2</v>
      </c>
      <c r="R69" s="1" t="s">
        <v>35</v>
      </c>
      <c r="S69" s="1">
        <v>20240101</v>
      </c>
      <c r="T69" s="1">
        <v>20240331</v>
      </c>
      <c r="U69" s="3">
        <v>73759.61</v>
      </c>
      <c r="V69" s="3">
        <v>1382.2199999999998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133</v>
      </c>
      <c r="H70" s="2" t="s">
        <v>52</v>
      </c>
      <c r="I70" s="48">
        <v>35</v>
      </c>
      <c r="J70" s="1">
        <v>11301</v>
      </c>
      <c r="K70" s="1" t="s">
        <v>33</v>
      </c>
      <c r="L70" s="1" t="s">
        <v>77</v>
      </c>
      <c r="M70" s="1">
        <v>0</v>
      </c>
      <c r="N70" s="1" t="s">
        <v>54</v>
      </c>
      <c r="O70" s="48">
        <v>0</v>
      </c>
      <c r="P70" s="1">
        <v>20</v>
      </c>
      <c r="Q70" s="1">
        <v>1</v>
      </c>
      <c r="R70" s="1" t="s">
        <v>35</v>
      </c>
      <c r="S70" s="1">
        <v>20240101</v>
      </c>
      <c r="T70" s="1">
        <v>20240331</v>
      </c>
      <c r="U70" s="3">
        <v>73196.789999999994</v>
      </c>
      <c r="V70" s="3">
        <v>1382.2199999999998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134</v>
      </c>
      <c r="H71" s="2" t="s">
        <v>52</v>
      </c>
      <c r="I71" s="48">
        <v>35</v>
      </c>
      <c r="J71" s="1">
        <v>11301</v>
      </c>
      <c r="K71" s="1" t="s">
        <v>33</v>
      </c>
      <c r="L71" s="1" t="s">
        <v>71</v>
      </c>
      <c r="M71" s="1">
        <v>0</v>
      </c>
      <c r="N71" s="1" t="s">
        <v>54</v>
      </c>
      <c r="O71" s="48">
        <v>0</v>
      </c>
      <c r="P71" s="1">
        <v>21</v>
      </c>
      <c r="Q71" s="1">
        <v>1</v>
      </c>
      <c r="R71" s="1" t="s">
        <v>35</v>
      </c>
      <c r="S71" s="1">
        <v>20240101</v>
      </c>
      <c r="T71" s="1">
        <v>20240331</v>
      </c>
      <c r="U71" s="3">
        <v>72212.960000000006</v>
      </c>
      <c r="V71" s="3">
        <v>1382.2199999999998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135</v>
      </c>
      <c r="H72" s="2" t="s">
        <v>52</v>
      </c>
      <c r="I72" s="48">
        <v>35</v>
      </c>
      <c r="J72" s="1">
        <v>11301</v>
      </c>
      <c r="K72" s="1" t="s">
        <v>33</v>
      </c>
      <c r="L72" s="1" t="s">
        <v>84</v>
      </c>
      <c r="M72" s="1">
        <v>0</v>
      </c>
      <c r="N72" s="1" t="s">
        <v>54</v>
      </c>
      <c r="O72" s="48">
        <v>0</v>
      </c>
      <c r="P72" s="1">
        <v>22</v>
      </c>
      <c r="Q72" s="1">
        <v>1</v>
      </c>
      <c r="R72" s="1" t="s">
        <v>35</v>
      </c>
      <c r="S72" s="1">
        <v>20240101</v>
      </c>
      <c r="T72" s="1">
        <v>20240331</v>
      </c>
      <c r="U72" s="3">
        <v>73025.67</v>
      </c>
      <c r="V72" s="3">
        <v>1382.2199999999998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136</v>
      </c>
      <c r="H73" s="2" t="s">
        <v>32</v>
      </c>
      <c r="I73" s="48">
        <v>35</v>
      </c>
      <c r="J73" s="1">
        <v>11301</v>
      </c>
      <c r="K73" s="1" t="s">
        <v>33</v>
      </c>
      <c r="L73" s="1" t="s">
        <v>60</v>
      </c>
      <c r="M73" s="1">
        <v>0</v>
      </c>
      <c r="N73" s="1" t="s">
        <v>34</v>
      </c>
      <c r="O73" s="48">
        <v>0</v>
      </c>
      <c r="P73" s="1">
        <v>12</v>
      </c>
      <c r="Q73" s="1">
        <v>2</v>
      </c>
      <c r="R73" s="1" t="s">
        <v>35</v>
      </c>
      <c r="S73" s="1">
        <v>20240101</v>
      </c>
      <c r="T73" s="1">
        <v>20240331</v>
      </c>
      <c r="U73" s="3">
        <v>89529.53</v>
      </c>
      <c r="V73" s="3">
        <v>1382.2199999999998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137</v>
      </c>
      <c r="H74" s="2" t="s">
        <v>52</v>
      </c>
      <c r="I74" s="48">
        <v>35</v>
      </c>
      <c r="J74" s="1">
        <v>11301</v>
      </c>
      <c r="K74" s="1" t="s">
        <v>33</v>
      </c>
      <c r="L74" s="1" t="s">
        <v>138</v>
      </c>
      <c r="M74" s="1">
        <v>0</v>
      </c>
      <c r="N74" s="1" t="s">
        <v>54</v>
      </c>
      <c r="O74" s="48">
        <v>0</v>
      </c>
      <c r="P74" s="1">
        <v>23</v>
      </c>
      <c r="Q74" s="1">
        <v>1</v>
      </c>
      <c r="R74" s="1" t="s">
        <v>35</v>
      </c>
      <c r="S74" s="1">
        <v>20240101</v>
      </c>
      <c r="T74" s="1">
        <v>20240331</v>
      </c>
      <c r="U74" s="3">
        <v>72940.11</v>
      </c>
      <c r="V74" s="3">
        <v>1382.2199999999998</v>
      </c>
    </row>
    <row r="75" spans="2:22" s="14" customFormat="1" x14ac:dyDescent="0.25"/>
    <row r="76" spans="2:22" s="6" customFormat="1" ht="14.25" x14ac:dyDescent="0.2">
      <c r="B76" s="128" t="s">
        <v>312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2" s="6" customFormat="1" ht="14.25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2:22" s="14" customFormat="1" ht="16.5" hidden="1" customHeight="1" x14ac:dyDescent="0.25"/>
    <row r="79" spans="2:22" ht="17.25" hidden="1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hidden="1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hidden="1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118" t="str">
        <f>+B8</f>
        <v>Fondo de Aportaciones para la Educación Tecnológica y de Adultos/Instituto Nacional para la Educación de los Adultos (FAETA/INEA)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23"/>
      <c r="R85" s="24"/>
      <c r="S85" s="24"/>
      <c r="T85" s="25"/>
      <c r="U85" s="26" t="str">
        <f>+U8</f>
        <v>1er. Trimestre 2024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119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113" t="s">
        <v>2</v>
      </c>
      <c r="C88" s="120" t="s">
        <v>3</v>
      </c>
      <c r="D88" s="120" t="s">
        <v>4</v>
      </c>
      <c r="E88" s="122" t="s">
        <v>5</v>
      </c>
      <c r="F88" s="124" t="s">
        <v>6</v>
      </c>
      <c r="G88" s="124" t="s">
        <v>7</v>
      </c>
      <c r="H88" s="126" t="s">
        <v>8</v>
      </c>
      <c r="I88" s="113" t="s">
        <v>9</v>
      </c>
      <c r="J88" s="112" t="s">
        <v>10</v>
      </c>
      <c r="K88" s="112"/>
      <c r="L88" s="112"/>
      <c r="M88" s="112"/>
      <c r="N88" s="112"/>
      <c r="O88" s="112"/>
      <c r="P88" s="112"/>
      <c r="Q88" s="113" t="s">
        <v>11</v>
      </c>
      <c r="R88" s="114" t="s">
        <v>12</v>
      </c>
      <c r="S88" s="113" t="s">
        <v>13</v>
      </c>
      <c r="T88" s="113"/>
      <c r="U88" s="116" t="s">
        <v>14</v>
      </c>
      <c r="V88" s="117" t="s">
        <v>15</v>
      </c>
    </row>
    <row r="89" spans="2:22" ht="55.5" customHeight="1" x14ac:dyDescent="0.25">
      <c r="B89" s="113"/>
      <c r="C89" s="121"/>
      <c r="D89" s="121"/>
      <c r="E89" s="123"/>
      <c r="F89" s="125"/>
      <c r="G89" s="125"/>
      <c r="H89" s="127"/>
      <c r="I89" s="113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113"/>
      <c r="R89" s="115"/>
      <c r="S89" s="41" t="s">
        <v>23</v>
      </c>
      <c r="T89" s="41" t="s">
        <v>24</v>
      </c>
      <c r="U89" s="116"/>
      <c r="V89" s="117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139</v>
      </c>
      <c r="H92" s="2" t="s">
        <v>32</v>
      </c>
      <c r="I92" s="48">
        <v>35</v>
      </c>
      <c r="J92" s="1">
        <v>11301</v>
      </c>
      <c r="K92" s="1" t="s">
        <v>33</v>
      </c>
      <c r="L92" s="1" t="s">
        <v>40</v>
      </c>
      <c r="M92" s="1">
        <v>0</v>
      </c>
      <c r="N92" s="1" t="s">
        <v>34</v>
      </c>
      <c r="O92" s="48">
        <v>0</v>
      </c>
      <c r="P92" s="1">
        <v>1</v>
      </c>
      <c r="Q92" s="1">
        <v>2</v>
      </c>
      <c r="R92" s="1" t="s">
        <v>35</v>
      </c>
      <c r="S92" s="1">
        <v>20240101</v>
      </c>
      <c r="T92" s="1">
        <v>20240331</v>
      </c>
      <c r="U92" s="4">
        <v>68005.756000000008</v>
      </c>
      <c r="V92" s="3">
        <v>1262.5439999999999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140</v>
      </c>
      <c r="H93" s="2" t="s">
        <v>52</v>
      </c>
      <c r="I93" s="48">
        <v>35</v>
      </c>
      <c r="J93" s="1">
        <v>11301</v>
      </c>
      <c r="K93" s="1" t="s">
        <v>33</v>
      </c>
      <c r="L93" s="1" t="s">
        <v>53</v>
      </c>
      <c r="M93" s="1">
        <v>0</v>
      </c>
      <c r="N93" s="1" t="s">
        <v>54</v>
      </c>
      <c r="O93" s="48">
        <v>0</v>
      </c>
      <c r="P93" s="1">
        <v>24</v>
      </c>
      <c r="Q93" s="1">
        <v>1</v>
      </c>
      <c r="R93" s="1" t="s">
        <v>35</v>
      </c>
      <c r="S93" s="1">
        <v>20240101</v>
      </c>
      <c r="T93" s="1">
        <v>20240331</v>
      </c>
      <c r="U93" s="4">
        <v>72683.489999999991</v>
      </c>
      <c r="V93" s="3">
        <v>1382.2199999999998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141</v>
      </c>
      <c r="H94" s="2" t="s">
        <v>52</v>
      </c>
      <c r="I94" s="48">
        <v>35</v>
      </c>
      <c r="J94" s="1">
        <v>11301</v>
      </c>
      <c r="K94" s="1" t="s">
        <v>33</v>
      </c>
      <c r="L94" s="1" t="s">
        <v>71</v>
      </c>
      <c r="M94" s="1">
        <v>0</v>
      </c>
      <c r="N94" s="1" t="s">
        <v>54</v>
      </c>
      <c r="O94" s="48">
        <v>0</v>
      </c>
      <c r="P94" s="1">
        <v>25</v>
      </c>
      <c r="Q94" s="1">
        <v>1</v>
      </c>
      <c r="R94" s="1" t="s">
        <v>35</v>
      </c>
      <c r="S94" s="1">
        <v>20240101</v>
      </c>
      <c r="T94" s="1">
        <v>20240331</v>
      </c>
      <c r="U94" s="4">
        <v>73343.489999999991</v>
      </c>
      <c r="V94" s="3">
        <v>1382.2199999999998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142</v>
      </c>
      <c r="H95" s="2" t="s">
        <v>41</v>
      </c>
      <c r="I95" s="48">
        <v>35</v>
      </c>
      <c r="J95" s="1">
        <v>11301</v>
      </c>
      <c r="K95" s="1" t="s">
        <v>33</v>
      </c>
      <c r="L95" s="1" t="s">
        <v>143</v>
      </c>
      <c r="M95" s="1">
        <v>0</v>
      </c>
      <c r="N95" s="1" t="s">
        <v>43</v>
      </c>
      <c r="O95" s="48">
        <v>0</v>
      </c>
      <c r="P95" s="1">
        <v>2</v>
      </c>
      <c r="Q95" s="1">
        <v>2</v>
      </c>
      <c r="R95" s="1" t="s">
        <v>35</v>
      </c>
      <c r="S95" s="1">
        <v>20240101</v>
      </c>
      <c r="T95" s="1">
        <v>20240331</v>
      </c>
      <c r="U95" s="4">
        <v>62638.563999999998</v>
      </c>
      <c r="V95" s="3">
        <v>1366.2160000000001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144</v>
      </c>
      <c r="H96" s="2" t="s">
        <v>52</v>
      </c>
      <c r="I96" s="48">
        <v>35</v>
      </c>
      <c r="J96" s="1">
        <v>11301</v>
      </c>
      <c r="K96" s="1" t="s">
        <v>33</v>
      </c>
      <c r="L96" s="1" t="s">
        <v>96</v>
      </c>
      <c r="M96" s="1">
        <v>0</v>
      </c>
      <c r="N96" s="1" t="s">
        <v>54</v>
      </c>
      <c r="O96" s="48">
        <v>0</v>
      </c>
      <c r="P96" s="1">
        <v>26</v>
      </c>
      <c r="Q96" s="1">
        <v>1</v>
      </c>
      <c r="R96" s="1" t="s">
        <v>35</v>
      </c>
      <c r="S96" s="1">
        <v>20240101</v>
      </c>
      <c r="T96" s="1">
        <v>20240331</v>
      </c>
      <c r="U96" s="4">
        <v>69392.609999999986</v>
      </c>
      <c r="V96" s="3">
        <v>1382.2199999999998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145</v>
      </c>
      <c r="H97" s="2" t="s">
        <v>52</v>
      </c>
      <c r="I97" s="48">
        <v>35</v>
      </c>
      <c r="J97" s="1">
        <v>11301</v>
      </c>
      <c r="K97" s="1" t="s">
        <v>33</v>
      </c>
      <c r="L97" s="1" t="s">
        <v>92</v>
      </c>
      <c r="M97" s="1">
        <v>0</v>
      </c>
      <c r="N97" s="1" t="s">
        <v>54</v>
      </c>
      <c r="O97" s="48">
        <v>0</v>
      </c>
      <c r="P97" s="1">
        <v>27</v>
      </c>
      <c r="Q97" s="1">
        <v>1</v>
      </c>
      <c r="R97" s="1" t="s">
        <v>35</v>
      </c>
      <c r="S97" s="1">
        <v>20240101</v>
      </c>
      <c r="T97" s="1">
        <v>20240331</v>
      </c>
      <c r="U97" s="4">
        <v>72683.489999999991</v>
      </c>
      <c r="V97" s="3">
        <v>1382.2199999999998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146</v>
      </c>
      <c r="H98" s="2" t="s">
        <v>52</v>
      </c>
      <c r="I98" s="48">
        <v>35</v>
      </c>
      <c r="J98" s="1">
        <v>11301</v>
      </c>
      <c r="K98" s="1" t="s">
        <v>33</v>
      </c>
      <c r="L98" s="1" t="s">
        <v>106</v>
      </c>
      <c r="M98" s="1">
        <v>0</v>
      </c>
      <c r="N98" s="1" t="s">
        <v>54</v>
      </c>
      <c r="O98" s="48">
        <v>0</v>
      </c>
      <c r="P98" s="1">
        <v>28</v>
      </c>
      <c r="Q98" s="1">
        <v>1</v>
      </c>
      <c r="R98" s="1" t="s">
        <v>35</v>
      </c>
      <c r="S98" s="1">
        <v>20240101</v>
      </c>
      <c r="T98" s="1">
        <v>20240331</v>
      </c>
      <c r="U98" s="4">
        <v>89392.609999999986</v>
      </c>
      <c r="V98" s="3">
        <v>1382.2199999999998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147</v>
      </c>
      <c r="H99" s="2" t="s">
        <v>52</v>
      </c>
      <c r="I99" s="48">
        <v>35</v>
      </c>
      <c r="J99" s="1">
        <v>11301</v>
      </c>
      <c r="K99" s="1" t="s">
        <v>33</v>
      </c>
      <c r="L99" s="1" t="s">
        <v>77</v>
      </c>
      <c r="M99" s="1">
        <v>0</v>
      </c>
      <c r="N99" s="1" t="s">
        <v>54</v>
      </c>
      <c r="O99" s="48">
        <v>0</v>
      </c>
      <c r="P99" s="1">
        <v>29</v>
      </c>
      <c r="Q99" s="1">
        <v>1</v>
      </c>
      <c r="R99" s="1" t="s">
        <v>35</v>
      </c>
      <c r="S99" s="1">
        <v>20240101</v>
      </c>
      <c r="T99" s="1">
        <v>20240331</v>
      </c>
      <c r="U99" s="4">
        <v>92683.49</v>
      </c>
      <c r="V99" s="3">
        <v>1382.2199999999998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148</v>
      </c>
      <c r="H100" s="2" t="s">
        <v>52</v>
      </c>
      <c r="I100" s="48">
        <v>35</v>
      </c>
      <c r="J100" s="1">
        <v>11301</v>
      </c>
      <c r="K100" s="1" t="s">
        <v>33</v>
      </c>
      <c r="L100" s="1" t="s">
        <v>71</v>
      </c>
      <c r="M100" s="1">
        <v>0</v>
      </c>
      <c r="N100" s="1" t="s">
        <v>54</v>
      </c>
      <c r="O100" s="48">
        <v>0</v>
      </c>
      <c r="P100" s="1">
        <v>30</v>
      </c>
      <c r="Q100" s="1">
        <v>2</v>
      </c>
      <c r="R100" s="1" t="s">
        <v>35</v>
      </c>
      <c r="S100" s="1">
        <v>20240101</v>
      </c>
      <c r="T100" s="1">
        <v>20240331</v>
      </c>
      <c r="U100" s="4">
        <v>89955.43</v>
      </c>
      <c r="V100" s="3">
        <v>1382.2199999999998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149</v>
      </c>
      <c r="H101" s="2" t="s">
        <v>52</v>
      </c>
      <c r="I101" s="48">
        <v>35</v>
      </c>
      <c r="J101" s="1">
        <v>11301</v>
      </c>
      <c r="K101" s="1" t="s">
        <v>33</v>
      </c>
      <c r="L101" s="1" t="s">
        <v>75</v>
      </c>
      <c r="M101" s="1">
        <v>0</v>
      </c>
      <c r="N101" s="1" t="s">
        <v>54</v>
      </c>
      <c r="O101" s="48">
        <v>0</v>
      </c>
      <c r="P101" s="1">
        <v>31</v>
      </c>
      <c r="Q101" s="1">
        <v>1</v>
      </c>
      <c r="R101" s="1" t="s">
        <v>35</v>
      </c>
      <c r="S101" s="1">
        <v>20240101</v>
      </c>
      <c r="T101" s="1">
        <v>20240331</v>
      </c>
      <c r="U101" s="4">
        <v>92640.71</v>
      </c>
      <c r="V101" s="3">
        <v>1382.2199999999998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150</v>
      </c>
      <c r="H102" s="2" t="s">
        <v>52</v>
      </c>
      <c r="I102" s="48">
        <v>35</v>
      </c>
      <c r="J102" s="1">
        <v>11301</v>
      </c>
      <c r="K102" s="1" t="s">
        <v>33</v>
      </c>
      <c r="L102" s="1" t="s">
        <v>48</v>
      </c>
      <c r="M102" s="1">
        <v>0</v>
      </c>
      <c r="N102" s="1" t="s">
        <v>54</v>
      </c>
      <c r="O102" s="48">
        <v>0</v>
      </c>
      <c r="P102" s="1">
        <v>69</v>
      </c>
      <c r="Q102" s="1">
        <v>1</v>
      </c>
      <c r="R102" s="1" t="s">
        <v>35</v>
      </c>
      <c r="S102" s="1">
        <v>20240101</v>
      </c>
      <c r="T102" s="1">
        <v>20240331</v>
      </c>
      <c r="U102" s="4">
        <v>73176.47</v>
      </c>
      <c r="V102" s="3">
        <v>1382.2199999999998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152</v>
      </c>
      <c r="H103" s="2" t="s">
        <v>41</v>
      </c>
      <c r="I103" s="48">
        <v>35</v>
      </c>
      <c r="J103" s="1">
        <v>11301</v>
      </c>
      <c r="K103" s="1" t="s">
        <v>33</v>
      </c>
      <c r="L103" s="1" t="s">
        <v>300</v>
      </c>
      <c r="M103" s="1">
        <v>0</v>
      </c>
      <c r="N103" s="1" t="s">
        <v>43</v>
      </c>
      <c r="O103" s="48">
        <v>0</v>
      </c>
      <c r="P103" s="1">
        <v>21</v>
      </c>
      <c r="Q103" s="1">
        <v>2</v>
      </c>
      <c r="R103" s="1" t="s">
        <v>35</v>
      </c>
      <c r="S103" s="1">
        <v>20240101</v>
      </c>
      <c r="T103" s="1">
        <v>20240331</v>
      </c>
      <c r="U103" s="4">
        <v>67010.343999999997</v>
      </c>
      <c r="V103" s="3">
        <v>1366.2160000000001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153</v>
      </c>
      <c r="H104" s="2" t="s">
        <v>41</v>
      </c>
      <c r="I104" s="48">
        <v>35</v>
      </c>
      <c r="J104" s="1">
        <v>11301</v>
      </c>
      <c r="K104" s="1" t="s">
        <v>33</v>
      </c>
      <c r="L104" s="1" t="s">
        <v>98</v>
      </c>
      <c r="M104" s="1">
        <v>0</v>
      </c>
      <c r="N104" s="1" t="s">
        <v>43</v>
      </c>
      <c r="O104" s="48">
        <v>0</v>
      </c>
      <c r="P104" s="1">
        <v>22</v>
      </c>
      <c r="Q104" s="1">
        <v>2</v>
      </c>
      <c r="R104" s="1" t="s">
        <v>35</v>
      </c>
      <c r="S104" s="1">
        <v>20240101</v>
      </c>
      <c r="T104" s="1">
        <v>20240331</v>
      </c>
      <c r="U104" s="4">
        <v>66230.704000000012</v>
      </c>
      <c r="V104" s="3">
        <v>1366.2160000000001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154</v>
      </c>
      <c r="H105" s="2" t="s">
        <v>52</v>
      </c>
      <c r="I105" s="48">
        <v>35</v>
      </c>
      <c r="J105" s="1">
        <v>11301</v>
      </c>
      <c r="K105" s="1" t="s">
        <v>33</v>
      </c>
      <c r="L105" s="1" t="s">
        <v>77</v>
      </c>
      <c r="M105" s="1">
        <v>0</v>
      </c>
      <c r="N105" s="1" t="s">
        <v>54</v>
      </c>
      <c r="O105" s="48">
        <v>0</v>
      </c>
      <c r="P105" s="1">
        <v>32</v>
      </c>
      <c r="Q105" s="1">
        <v>1</v>
      </c>
      <c r="R105" s="1" t="s">
        <v>35</v>
      </c>
      <c r="S105" s="1">
        <v>20240101</v>
      </c>
      <c r="T105" s="1">
        <v>20240331</v>
      </c>
      <c r="U105" s="4">
        <v>66184.53</v>
      </c>
      <c r="V105" s="3">
        <v>1382.2199999999998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52</v>
      </c>
      <c r="I106" s="48">
        <v>35</v>
      </c>
      <c r="J106" s="1">
        <v>11301</v>
      </c>
      <c r="K106" s="1" t="s">
        <v>33</v>
      </c>
      <c r="L106" s="1" t="s">
        <v>81</v>
      </c>
      <c r="M106" s="1">
        <v>0</v>
      </c>
      <c r="N106" s="1" t="s">
        <v>54</v>
      </c>
      <c r="O106" s="48">
        <v>0</v>
      </c>
      <c r="P106" s="1">
        <v>33</v>
      </c>
      <c r="Q106" s="1">
        <v>1</v>
      </c>
      <c r="R106" s="1" t="s">
        <v>35</v>
      </c>
      <c r="S106" s="1">
        <v>20240101</v>
      </c>
      <c r="T106" s="1">
        <v>20240331</v>
      </c>
      <c r="U106" s="4">
        <v>70630.289999999994</v>
      </c>
      <c r="V106" s="3">
        <v>1382.2199999999998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156</v>
      </c>
      <c r="H107" s="2" t="s">
        <v>52</v>
      </c>
      <c r="I107" s="48">
        <v>35</v>
      </c>
      <c r="J107" s="1">
        <v>11301</v>
      </c>
      <c r="K107" s="1" t="s">
        <v>33</v>
      </c>
      <c r="L107" s="1" t="s">
        <v>94</v>
      </c>
      <c r="M107" s="1">
        <v>0</v>
      </c>
      <c r="N107" s="1" t="s">
        <v>54</v>
      </c>
      <c r="O107" s="48">
        <v>0</v>
      </c>
      <c r="P107" s="1">
        <v>34</v>
      </c>
      <c r="Q107" s="1">
        <v>1</v>
      </c>
      <c r="R107" s="1" t="s">
        <v>35</v>
      </c>
      <c r="S107" s="1">
        <v>20240101</v>
      </c>
      <c r="T107" s="1">
        <v>20240331</v>
      </c>
      <c r="U107" s="4">
        <v>73710.03</v>
      </c>
      <c r="V107" s="3">
        <v>1382.2199999999998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343</v>
      </c>
      <c r="H108" s="2" t="s">
        <v>41</v>
      </c>
      <c r="I108" s="48">
        <v>35</v>
      </c>
      <c r="J108" s="1">
        <v>11301</v>
      </c>
      <c r="K108" s="1" t="s">
        <v>33</v>
      </c>
      <c r="L108" s="1" t="s">
        <v>42</v>
      </c>
      <c r="M108" s="1">
        <v>0</v>
      </c>
      <c r="N108" s="1" t="s">
        <v>43</v>
      </c>
      <c r="O108" s="48">
        <v>0</v>
      </c>
      <c r="P108" s="1">
        <v>23</v>
      </c>
      <c r="Q108" s="1">
        <v>2</v>
      </c>
      <c r="R108" s="1" t="s">
        <v>35</v>
      </c>
      <c r="S108" s="1">
        <v>20240101</v>
      </c>
      <c r="T108" s="1">
        <v>20240101</v>
      </c>
      <c r="U108" s="4">
        <v>3600.56</v>
      </c>
      <c r="V108" s="3">
        <v>0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157</v>
      </c>
      <c r="H109" s="2" t="s">
        <v>52</v>
      </c>
      <c r="I109" s="48">
        <v>35</v>
      </c>
      <c r="J109" s="1">
        <v>11301</v>
      </c>
      <c r="K109" s="1" t="s">
        <v>33</v>
      </c>
      <c r="L109" s="1" t="s">
        <v>92</v>
      </c>
      <c r="M109" s="1">
        <v>0</v>
      </c>
      <c r="N109" s="1" t="s">
        <v>54</v>
      </c>
      <c r="O109" s="48">
        <v>0</v>
      </c>
      <c r="P109" s="1">
        <v>35</v>
      </c>
      <c r="Q109" s="1">
        <v>1</v>
      </c>
      <c r="R109" s="1" t="s">
        <v>35</v>
      </c>
      <c r="S109" s="1">
        <v>20240101</v>
      </c>
      <c r="T109" s="1">
        <v>20240331</v>
      </c>
      <c r="U109" s="4">
        <v>72384.039999999994</v>
      </c>
      <c r="V109" s="3">
        <v>1382.2199999999998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158</v>
      </c>
      <c r="H110" s="2" t="s">
        <v>52</v>
      </c>
      <c r="I110" s="48">
        <v>35</v>
      </c>
      <c r="J110" s="1">
        <v>11301</v>
      </c>
      <c r="K110" s="1" t="s">
        <v>33</v>
      </c>
      <c r="L110" s="1" t="s">
        <v>138</v>
      </c>
      <c r="M110" s="1">
        <v>0</v>
      </c>
      <c r="N110" s="1" t="s">
        <v>54</v>
      </c>
      <c r="O110" s="48">
        <v>0</v>
      </c>
      <c r="P110" s="1">
        <v>36</v>
      </c>
      <c r="Q110" s="1">
        <v>1</v>
      </c>
      <c r="R110" s="1" t="s">
        <v>35</v>
      </c>
      <c r="S110" s="1">
        <v>20240101</v>
      </c>
      <c r="T110" s="1">
        <v>20240331</v>
      </c>
      <c r="U110" s="4">
        <v>72255.73</v>
      </c>
      <c r="V110" s="3">
        <v>1382.2199999999998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319</v>
      </c>
      <c r="H111" s="2" t="s">
        <v>32</v>
      </c>
      <c r="I111" s="48">
        <v>35</v>
      </c>
      <c r="J111" s="1">
        <v>11301</v>
      </c>
      <c r="K111" s="1" t="s">
        <v>33</v>
      </c>
      <c r="L111" s="1" t="s">
        <v>96</v>
      </c>
      <c r="M111" s="1">
        <v>0</v>
      </c>
      <c r="N111" s="1" t="s">
        <v>34</v>
      </c>
      <c r="O111" s="48">
        <v>0</v>
      </c>
      <c r="P111" s="1">
        <v>8</v>
      </c>
      <c r="Q111" s="1">
        <v>2</v>
      </c>
      <c r="R111" s="1" t="s">
        <v>35</v>
      </c>
      <c r="S111" s="1">
        <v>20240101</v>
      </c>
      <c r="T111" s="1">
        <v>20240331</v>
      </c>
      <c r="U111" s="4">
        <v>64485.336000000003</v>
      </c>
      <c r="V111" s="3">
        <v>1262.5439999999999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159</v>
      </c>
      <c r="H112" s="2" t="s">
        <v>52</v>
      </c>
      <c r="I112" s="48">
        <v>35</v>
      </c>
      <c r="J112" s="1">
        <v>11301</v>
      </c>
      <c r="K112" s="1" t="s">
        <v>33</v>
      </c>
      <c r="L112" s="1" t="s">
        <v>101</v>
      </c>
      <c r="M112" s="1">
        <v>0</v>
      </c>
      <c r="N112" s="1" t="s">
        <v>54</v>
      </c>
      <c r="O112" s="48">
        <v>0</v>
      </c>
      <c r="P112" s="1">
        <v>37</v>
      </c>
      <c r="Q112" s="1">
        <v>1</v>
      </c>
      <c r="R112" s="1" t="s">
        <v>35</v>
      </c>
      <c r="S112" s="1">
        <v>20240101</v>
      </c>
      <c r="T112" s="1">
        <v>20240331</v>
      </c>
      <c r="U112" s="4">
        <v>72316.89</v>
      </c>
      <c r="V112" s="3">
        <v>1382.2199999999998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160</v>
      </c>
      <c r="H113" s="2" t="s">
        <v>52</v>
      </c>
      <c r="I113" s="48">
        <v>35</v>
      </c>
      <c r="J113" s="1">
        <v>11301</v>
      </c>
      <c r="K113" s="1" t="s">
        <v>33</v>
      </c>
      <c r="L113" s="1" t="s">
        <v>53</v>
      </c>
      <c r="M113" s="1">
        <v>0</v>
      </c>
      <c r="N113" s="1" t="s">
        <v>54</v>
      </c>
      <c r="O113" s="48">
        <v>0</v>
      </c>
      <c r="P113" s="1">
        <v>38</v>
      </c>
      <c r="Q113" s="1">
        <v>1</v>
      </c>
      <c r="R113" s="1" t="s">
        <v>35</v>
      </c>
      <c r="S113" s="1">
        <v>20240101</v>
      </c>
      <c r="T113" s="1">
        <v>20240331</v>
      </c>
      <c r="U113" s="4">
        <v>72170.19</v>
      </c>
      <c r="V113" s="3">
        <v>1382.2199999999998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161</v>
      </c>
      <c r="H114" s="2" t="s">
        <v>52</v>
      </c>
      <c r="I114" s="48">
        <v>35</v>
      </c>
      <c r="J114" s="1">
        <v>11301</v>
      </c>
      <c r="K114" s="1" t="s">
        <v>33</v>
      </c>
      <c r="L114" s="1" t="s">
        <v>69</v>
      </c>
      <c r="M114" s="1">
        <v>0</v>
      </c>
      <c r="N114" s="1" t="s">
        <v>54</v>
      </c>
      <c r="O114" s="48">
        <v>0</v>
      </c>
      <c r="P114" s="1">
        <v>39</v>
      </c>
      <c r="Q114" s="1">
        <v>1</v>
      </c>
      <c r="R114" s="1" t="s">
        <v>35</v>
      </c>
      <c r="S114" s="1">
        <v>20240101</v>
      </c>
      <c r="T114" s="1">
        <v>20240331</v>
      </c>
      <c r="U114" s="4">
        <v>72170.19</v>
      </c>
      <c r="V114" s="3">
        <v>1382.2199999999998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162</v>
      </c>
      <c r="H115" s="2" t="s">
        <v>52</v>
      </c>
      <c r="I115" s="48">
        <v>35</v>
      </c>
      <c r="J115" s="1">
        <v>11301</v>
      </c>
      <c r="K115" s="1" t="s">
        <v>33</v>
      </c>
      <c r="L115" s="1" t="s">
        <v>48</v>
      </c>
      <c r="M115" s="1">
        <v>0</v>
      </c>
      <c r="N115" s="1" t="s">
        <v>54</v>
      </c>
      <c r="O115" s="48">
        <v>0</v>
      </c>
      <c r="P115" s="1">
        <v>40</v>
      </c>
      <c r="Q115" s="1">
        <v>1</v>
      </c>
      <c r="R115" s="1" t="s">
        <v>35</v>
      </c>
      <c r="S115" s="1">
        <v>20240101</v>
      </c>
      <c r="T115" s="1">
        <v>20240331</v>
      </c>
      <c r="U115" s="4">
        <v>68879.31</v>
      </c>
      <c r="V115" s="3">
        <v>1382.2199999999998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163</v>
      </c>
      <c r="H116" s="2" t="s">
        <v>37</v>
      </c>
      <c r="I116" s="48">
        <v>40</v>
      </c>
      <c r="J116" s="1">
        <v>11301</v>
      </c>
      <c r="K116" s="1" t="s">
        <v>33</v>
      </c>
      <c r="L116" s="1" t="s">
        <v>75</v>
      </c>
      <c r="M116" s="1">
        <v>0</v>
      </c>
      <c r="N116" s="1" t="s">
        <v>347</v>
      </c>
      <c r="O116" s="48">
        <v>0</v>
      </c>
      <c r="P116" s="1">
        <v>1</v>
      </c>
      <c r="Q116" s="1">
        <v>2</v>
      </c>
      <c r="R116" s="1" t="s">
        <v>35</v>
      </c>
      <c r="S116" s="1">
        <v>20240101</v>
      </c>
      <c r="T116" s="1">
        <v>20240331</v>
      </c>
      <c r="U116" s="4">
        <v>62468.244000000021</v>
      </c>
      <c r="V116" s="3">
        <v>1366.2160000000001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164</v>
      </c>
      <c r="H117" s="2" t="s">
        <v>52</v>
      </c>
      <c r="I117" s="48">
        <v>35</v>
      </c>
      <c r="J117" s="1">
        <v>11301</v>
      </c>
      <c r="K117" s="1" t="s">
        <v>33</v>
      </c>
      <c r="L117" s="1" t="s">
        <v>48</v>
      </c>
      <c r="M117" s="1">
        <v>0</v>
      </c>
      <c r="N117" s="1" t="s">
        <v>54</v>
      </c>
      <c r="O117" s="48">
        <v>0</v>
      </c>
      <c r="P117" s="1">
        <v>41</v>
      </c>
      <c r="Q117" s="1">
        <v>1</v>
      </c>
      <c r="R117" s="1" t="s">
        <v>35</v>
      </c>
      <c r="S117" s="1">
        <v>20240101</v>
      </c>
      <c r="T117" s="1">
        <v>20240331</v>
      </c>
      <c r="U117" s="4">
        <v>72170.19</v>
      </c>
      <c r="V117" s="3">
        <v>1382.2199999999998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166</v>
      </c>
      <c r="H118" s="2" t="s">
        <v>52</v>
      </c>
      <c r="I118" s="48">
        <v>35</v>
      </c>
      <c r="J118" s="1">
        <v>11301</v>
      </c>
      <c r="K118" s="1" t="s">
        <v>33</v>
      </c>
      <c r="L118" s="1" t="s">
        <v>92</v>
      </c>
      <c r="M118" s="1">
        <v>0</v>
      </c>
      <c r="N118" s="1" t="s">
        <v>54</v>
      </c>
      <c r="O118" s="48">
        <v>0</v>
      </c>
      <c r="P118" s="1">
        <v>42</v>
      </c>
      <c r="Q118" s="1">
        <v>1</v>
      </c>
      <c r="R118" s="1" t="s">
        <v>35</v>
      </c>
      <c r="S118" s="1">
        <v>20240101</v>
      </c>
      <c r="T118" s="1">
        <v>20240331</v>
      </c>
      <c r="U118" s="4">
        <v>72170.19</v>
      </c>
      <c r="V118" s="3">
        <v>1382.2199999999998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167</v>
      </c>
      <c r="H119" s="2" t="s">
        <v>52</v>
      </c>
      <c r="I119" s="48">
        <v>35</v>
      </c>
      <c r="J119" s="1">
        <v>11301</v>
      </c>
      <c r="K119" s="1" t="s">
        <v>33</v>
      </c>
      <c r="L119" s="1" t="s">
        <v>92</v>
      </c>
      <c r="M119" s="1">
        <v>0</v>
      </c>
      <c r="N119" s="1" t="s">
        <v>54</v>
      </c>
      <c r="O119" s="48">
        <v>0</v>
      </c>
      <c r="P119" s="1">
        <v>43</v>
      </c>
      <c r="Q119" s="1">
        <v>1</v>
      </c>
      <c r="R119" s="1" t="s">
        <v>35</v>
      </c>
      <c r="S119" s="1">
        <v>20240101</v>
      </c>
      <c r="T119" s="1">
        <v>20240331</v>
      </c>
      <c r="U119" s="4">
        <v>68879.31</v>
      </c>
      <c r="V119" s="3">
        <v>1382.2199999999998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168</v>
      </c>
      <c r="H120" s="2" t="s">
        <v>52</v>
      </c>
      <c r="I120" s="48">
        <v>35</v>
      </c>
      <c r="J120" s="1">
        <v>11301</v>
      </c>
      <c r="K120" s="1" t="s">
        <v>33</v>
      </c>
      <c r="L120" s="1" t="s">
        <v>126</v>
      </c>
      <c r="M120" s="1">
        <v>0</v>
      </c>
      <c r="N120" s="1" t="s">
        <v>54</v>
      </c>
      <c r="O120" s="48">
        <v>0</v>
      </c>
      <c r="P120" s="1">
        <v>44</v>
      </c>
      <c r="Q120" s="1">
        <v>1</v>
      </c>
      <c r="R120" s="1" t="s">
        <v>35</v>
      </c>
      <c r="S120" s="1">
        <v>20240101</v>
      </c>
      <c r="T120" s="1">
        <v>20240331</v>
      </c>
      <c r="U120" s="4">
        <v>72127.420000000013</v>
      </c>
      <c r="V120" s="3">
        <v>1382.2199999999998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169</v>
      </c>
      <c r="H121" s="2" t="s">
        <v>52</v>
      </c>
      <c r="I121" s="48">
        <v>35</v>
      </c>
      <c r="J121" s="1">
        <v>11301</v>
      </c>
      <c r="K121" s="1" t="s">
        <v>33</v>
      </c>
      <c r="L121" s="1" t="s">
        <v>84</v>
      </c>
      <c r="M121" s="1">
        <v>0</v>
      </c>
      <c r="N121" s="1" t="s">
        <v>54</v>
      </c>
      <c r="O121" s="48">
        <v>0</v>
      </c>
      <c r="P121" s="1">
        <v>45</v>
      </c>
      <c r="Q121" s="1">
        <v>1</v>
      </c>
      <c r="R121" s="1" t="s">
        <v>35</v>
      </c>
      <c r="S121" s="1">
        <v>20240101</v>
      </c>
      <c r="T121" s="1">
        <v>20240331</v>
      </c>
      <c r="U121" s="4">
        <v>72127.420000000013</v>
      </c>
      <c r="V121" s="3">
        <v>1382.2199999999998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170</v>
      </c>
      <c r="H122" s="2" t="s">
        <v>52</v>
      </c>
      <c r="I122" s="48">
        <v>35</v>
      </c>
      <c r="J122" s="1">
        <v>11301</v>
      </c>
      <c r="K122" s="1" t="s">
        <v>33</v>
      </c>
      <c r="L122" s="1" t="s">
        <v>48</v>
      </c>
      <c r="M122" s="1">
        <v>0</v>
      </c>
      <c r="N122" s="1" t="s">
        <v>54</v>
      </c>
      <c r="O122" s="48">
        <v>0</v>
      </c>
      <c r="P122" s="1">
        <v>46</v>
      </c>
      <c r="Q122" s="1">
        <v>1</v>
      </c>
      <c r="R122" s="1" t="s">
        <v>35</v>
      </c>
      <c r="S122" s="1">
        <v>20240101</v>
      </c>
      <c r="T122" s="1">
        <v>20240331</v>
      </c>
      <c r="U122" s="4">
        <v>68793.76999999999</v>
      </c>
      <c r="V122" s="3">
        <v>1382.2199999999998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171</v>
      </c>
      <c r="H123" s="2" t="s">
        <v>52</v>
      </c>
      <c r="I123" s="48">
        <v>35</v>
      </c>
      <c r="J123" s="1">
        <v>11301</v>
      </c>
      <c r="K123" s="1" t="s">
        <v>33</v>
      </c>
      <c r="L123" s="1" t="s">
        <v>75</v>
      </c>
      <c r="M123" s="1">
        <v>0</v>
      </c>
      <c r="N123" s="1" t="s">
        <v>54</v>
      </c>
      <c r="O123" s="48">
        <v>0</v>
      </c>
      <c r="P123" s="1">
        <v>47</v>
      </c>
      <c r="Q123" s="1">
        <v>1</v>
      </c>
      <c r="R123" s="1" t="s">
        <v>35</v>
      </c>
      <c r="S123" s="1">
        <v>20240101</v>
      </c>
      <c r="T123" s="1">
        <v>20240331</v>
      </c>
      <c r="U123" s="4">
        <v>72041.88</v>
      </c>
      <c r="V123" s="3">
        <v>1382.2199999999998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172</v>
      </c>
      <c r="H124" s="2" t="s">
        <v>173</v>
      </c>
      <c r="I124" s="48">
        <v>40</v>
      </c>
      <c r="J124" s="1">
        <v>11301</v>
      </c>
      <c r="K124" s="1" t="s">
        <v>33</v>
      </c>
      <c r="L124" s="1" t="s">
        <v>57</v>
      </c>
      <c r="M124" s="1">
        <v>0</v>
      </c>
      <c r="N124" s="1" t="s">
        <v>338</v>
      </c>
      <c r="O124" s="48">
        <v>0</v>
      </c>
      <c r="P124" s="1">
        <v>1</v>
      </c>
      <c r="Q124" s="1">
        <v>2</v>
      </c>
      <c r="R124" s="1" t="s">
        <v>35</v>
      </c>
      <c r="S124" s="1">
        <v>20240101</v>
      </c>
      <c r="T124" s="1">
        <v>20240331</v>
      </c>
      <c r="U124" s="4">
        <v>75323.539999999979</v>
      </c>
      <c r="V124" s="3">
        <v>1005.2399999999999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174</v>
      </c>
      <c r="H125" s="2" t="s">
        <v>32</v>
      </c>
      <c r="I125" s="48">
        <v>35</v>
      </c>
      <c r="J125" s="1">
        <v>11301</v>
      </c>
      <c r="K125" s="1" t="s">
        <v>33</v>
      </c>
      <c r="L125" s="1" t="s">
        <v>48</v>
      </c>
      <c r="M125" s="1">
        <v>0</v>
      </c>
      <c r="N125" s="1" t="s">
        <v>34</v>
      </c>
      <c r="O125" s="48">
        <v>0</v>
      </c>
      <c r="P125" s="1">
        <v>13</v>
      </c>
      <c r="Q125" s="1">
        <v>2</v>
      </c>
      <c r="R125" s="1" t="s">
        <v>35</v>
      </c>
      <c r="S125" s="1">
        <v>20240101</v>
      </c>
      <c r="T125" s="1">
        <v>20240331</v>
      </c>
      <c r="U125" s="4">
        <v>65464.13</v>
      </c>
      <c r="V125" s="3">
        <v>1382.2199999999998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175</v>
      </c>
      <c r="H126" s="2" t="s">
        <v>52</v>
      </c>
      <c r="I126" s="48">
        <v>35</v>
      </c>
      <c r="J126" s="1">
        <v>11301</v>
      </c>
      <c r="K126" s="1" t="s">
        <v>33</v>
      </c>
      <c r="L126" s="1" t="s">
        <v>92</v>
      </c>
      <c r="M126" s="1">
        <v>0</v>
      </c>
      <c r="N126" s="1" t="s">
        <v>54</v>
      </c>
      <c r="O126" s="48">
        <v>0</v>
      </c>
      <c r="P126" s="1">
        <v>48</v>
      </c>
      <c r="Q126" s="1">
        <v>1</v>
      </c>
      <c r="R126" s="1" t="s">
        <v>35</v>
      </c>
      <c r="S126" s="1">
        <v>20240101</v>
      </c>
      <c r="T126" s="1">
        <v>20240331</v>
      </c>
      <c r="U126" s="4">
        <v>71913.569999999992</v>
      </c>
      <c r="V126" s="3">
        <v>1382.2199999999998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176</v>
      </c>
      <c r="H127" s="2" t="s">
        <v>52</v>
      </c>
      <c r="I127" s="48">
        <v>35</v>
      </c>
      <c r="J127" s="1">
        <v>11301</v>
      </c>
      <c r="K127" s="1" t="s">
        <v>33</v>
      </c>
      <c r="L127" s="1" t="s">
        <v>101</v>
      </c>
      <c r="M127" s="1">
        <v>0</v>
      </c>
      <c r="N127" s="1" t="s">
        <v>54</v>
      </c>
      <c r="O127" s="48">
        <v>0</v>
      </c>
      <c r="P127" s="1">
        <v>49</v>
      </c>
      <c r="Q127" s="1">
        <v>1</v>
      </c>
      <c r="R127" s="1" t="s">
        <v>35</v>
      </c>
      <c r="S127" s="1">
        <v>20240101</v>
      </c>
      <c r="T127" s="1">
        <v>20240331</v>
      </c>
      <c r="U127" s="4">
        <v>71913.569999999992</v>
      </c>
      <c r="V127" s="3">
        <v>1382.2199999999998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177</v>
      </c>
      <c r="H128" s="2" t="s">
        <v>52</v>
      </c>
      <c r="I128" s="48">
        <v>35</v>
      </c>
      <c r="J128" s="1">
        <v>11301</v>
      </c>
      <c r="K128" s="1" t="s">
        <v>33</v>
      </c>
      <c r="L128" s="1" t="s">
        <v>77</v>
      </c>
      <c r="M128" s="1">
        <v>0</v>
      </c>
      <c r="N128" s="1" t="s">
        <v>54</v>
      </c>
      <c r="O128" s="48">
        <v>0</v>
      </c>
      <c r="P128" s="1">
        <v>50</v>
      </c>
      <c r="Q128" s="1">
        <v>1</v>
      </c>
      <c r="R128" s="1" t="s">
        <v>35</v>
      </c>
      <c r="S128" s="1">
        <v>20240101</v>
      </c>
      <c r="T128" s="1">
        <v>20240331</v>
      </c>
      <c r="U128" s="4">
        <v>72573.569999999992</v>
      </c>
      <c r="V128" s="3">
        <v>1382.2199999999998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178</v>
      </c>
      <c r="H129" s="2" t="s">
        <v>52</v>
      </c>
      <c r="I129" s="48">
        <v>35</v>
      </c>
      <c r="J129" s="1">
        <v>11301</v>
      </c>
      <c r="K129" s="1" t="s">
        <v>33</v>
      </c>
      <c r="L129" s="1" t="s">
        <v>81</v>
      </c>
      <c r="M129" s="1">
        <v>0</v>
      </c>
      <c r="N129" s="1" t="s">
        <v>54</v>
      </c>
      <c r="O129" s="48">
        <v>0</v>
      </c>
      <c r="P129" s="1">
        <v>51</v>
      </c>
      <c r="Q129" s="1">
        <v>1</v>
      </c>
      <c r="R129" s="1" t="s">
        <v>35</v>
      </c>
      <c r="S129" s="1">
        <v>20240101</v>
      </c>
      <c r="T129" s="1">
        <v>20240331</v>
      </c>
      <c r="U129" s="4">
        <v>71913.569999999992</v>
      </c>
      <c r="V129" s="3">
        <v>1382.2199999999998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179</v>
      </c>
      <c r="H130" s="2" t="s">
        <v>52</v>
      </c>
      <c r="I130" s="48">
        <v>35</v>
      </c>
      <c r="J130" s="1">
        <v>11301</v>
      </c>
      <c r="K130" s="1" t="s">
        <v>33</v>
      </c>
      <c r="L130" s="1" t="s">
        <v>131</v>
      </c>
      <c r="M130" s="1">
        <v>0</v>
      </c>
      <c r="N130" s="1" t="s">
        <v>54</v>
      </c>
      <c r="O130" s="48">
        <v>0</v>
      </c>
      <c r="P130" s="1">
        <v>52</v>
      </c>
      <c r="Q130" s="1">
        <v>1</v>
      </c>
      <c r="R130" s="1" t="s">
        <v>35</v>
      </c>
      <c r="S130" s="1">
        <v>20240101</v>
      </c>
      <c r="T130" s="1">
        <v>20240331</v>
      </c>
      <c r="U130" s="4">
        <v>71913.569999999992</v>
      </c>
      <c r="V130" s="3">
        <v>1382.2199999999998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180</v>
      </c>
      <c r="H131" s="2" t="s">
        <v>52</v>
      </c>
      <c r="I131" s="48">
        <v>35</v>
      </c>
      <c r="J131" s="1">
        <v>11301</v>
      </c>
      <c r="K131" s="1" t="s">
        <v>33</v>
      </c>
      <c r="L131" s="1" t="s">
        <v>73</v>
      </c>
      <c r="M131" s="1">
        <v>0</v>
      </c>
      <c r="N131" s="1" t="s">
        <v>54</v>
      </c>
      <c r="O131" s="48">
        <v>0</v>
      </c>
      <c r="P131" s="1">
        <v>53</v>
      </c>
      <c r="Q131" s="1">
        <v>1</v>
      </c>
      <c r="R131" s="1" t="s">
        <v>35</v>
      </c>
      <c r="S131" s="1">
        <v>20240101</v>
      </c>
      <c r="T131" s="1">
        <v>20240331</v>
      </c>
      <c r="U131" s="4">
        <v>71143.589999999982</v>
      </c>
      <c r="V131" s="3">
        <v>1382.2199999999998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182</v>
      </c>
      <c r="H132" s="2" t="s">
        <v>83</v>
      </c>
      <c r="I132" s="48">
        <v>40</v>
      </c>
      <c r="J132" s="1">
        <v>11301</v>
      </c>
      <c r="K132" s="1" t="s">
        <v>33</v>
      </c>
      <c r="L132" s="1" t="s">
        <v>73</v>
      </c>
      <c r="M132" s="1">
        <v>0</v>
      </c>
      <c r="N132" s="1" t="s">
        <v>85</v>
      </c>
      <c r="O132" s="48">
        <v>0</v>
      </c>
      <c r="P132" s="1">
        <v>9</v>
      </c>
      <c r="Q132" s="1">
        <v>5</v>
      </c>
      <c r="R132" s="1" t="s">
        <v>35</v>
      </c>
      <c r="S132" s="1">
        <v>20240101</v>
      </c>
      <c r="T132" s="1">
        <v>20240331</v>
      </c>
      <c r="U132" s="4">
        <v>70295.990000000005</v>
      </c>
      <c r="V132" s="3">
        <v>0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183</v>
      </c>
      <c r="H133" s="2" t="s">
        <v>52</v>
      </c>
      <c r="I133" s="48">
        <v>35</v>
      </c>
      <c r="J133" s="1">
        <v>11301</v>
      </c>
      <c r="K133" s="1" t="s">
        <v>33</v>
      </c>
      <c r="L133" s="1" t="s">
        <v>96</v>
      </c>
      <c r="M133" s="1">
        <v>0</v>
      </c>
      <c r="N133" s="1" t="s">
        <v>54</v>
      </c>
      <c r="O133" s="48">
        <v>0</v>
      </c>
      <c r="P133" s="1">
        <v>55</v>
      </c>
      <c r="Q133" s="1">
        <v>1</v>
      </c>
      <c r="R133" s="1" t="s">
        <v>35</v>
      </c>
      <c r="S133" s="1">
        <v>20240101</v>
      </c>
      <c r="T133" s="1">
        <v>20240331</v>
      </c>
      <c r="U133" s="4">
        <v>68622.69</v>
      </c>
      <c r="V133" s="3">
        <v>1382.2199999999998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184</v>
      </c>
      <c r="H134" s="2" t="s">
        <v>52</v>
      </c>
      <c r="I134" s="48">
        <v>35</v>
      </c>
      <c r="J134" s="1">
        <v>11301</v>
      </c>
      <c r="K134" s="1" t="s">
        <v>33</v>
      </c>
      <c r="L134" s="1" t="s">
        <v>69</v>
      </c>
      <c r="M134" s="1">
        <v>0</v>
      </c>
      <c r="N134" s="1" t="s">
        <v>54</v>
      </c>
      <c r="O134" s="48">
        <v>0</v>
      </c>
      <c r="P134" s="1">
        <v>56</v>
      </c>
      <c r="Q134" s="1">
        <v>1</v>
      </c>
      <c r="R134" s="1" t="s">
        <v>35</v>
      </c>
      <c r="S134" s="1">
        <v>20240101</v>
      </c>
      <c r="T134" s="1">
        <v>20240331</v>
      </c>
      <c r="U134" s="4">
        <v>72316.89</v>
      </c>
      <c r="V134" s="3">
        <v>1382.2199999999998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185</v>
      </c>
      <c r="H135" s="2" t="s">
        <v>52</v>
      </c>
      <c r="I135" s="48">
        <v>35</v>
      </c>
      <c r="J135" s="1">
        <v>11301</v>
      </c>
      <c r="K135" s="1" t="s">
        <v>33</v>
      </c>
      <c r="L135" s="1" t="s">
        <v>138</v>
      </c>
      <c r="M135" s="1">
        <v>0</v>
      </c>
      <c r="N135" s="1" t="s">
        <v>54</v>
      </c>
      <c r="O135" s="48">
        <v>0</v>
      </c>
      <c r="P135" s="1">
        <v>57</v>
      </c>
      <c r="Q135" s="1">
        <v>1</v>
      </c>
      <c r="R135" s="1" t="s">
        <v>35</v>
      </c>
      <c r="S135" s="1">
        <v>20240101</v>
      </c>
      <c r="T135" s="1">
        <v>20240331</v>
      </c>
      <c r="U135" s="4">
        <v>71656.89</v>
      </c>
      <c r="V135" s="3">
        <v>1382.2199999999998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186</v>
      </c>
      <c r="H136" s="2" t="s">
        <v>187</v>
      </c>
      <c r="I136" s="48">
        <v>35</v>
      </c>
      <c r="J136" s="1">
        <v>11301</v>
      </c>
      <c r="K136" s="1" t="s">
        <v>33</v>
      </c>
      <c r="L136" s="1" t="s">
        <v>48</v>
      </c>
      <c r="M136" s="1">
        <v>0</v>
      </c>
      <c r="N136" s="1" t="s">
        <v>188</v>
      </c>
      <c r="O136" s="48">
        <v>0</v>
      </c>
      <c r="P136" s="1">
        <v>1</v>
      </c>
      <c r="Q136" s="1">
        <v>2</v>
      </c>
      <c r="R136" s="1" t="s">
        <v>35</v>
      </c>
      <c r="S136" s="1">
        <v>20240101</v>
      </c>
      <c r="T136" s="1">
        <v>20240331</v>
      </c>
      <c r="U136" s="4">
        <v>58225.138200000001</v>
      </c>
      <c r="V136" s="3">
        <v>1305.0717999999999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189</v>
      </c>
      <c r="H137" s="2" t="s">
        <v>173</v>
      </c>
      <c r="I137" s="48">
        <v>40</v>
      </c>
      <c r="J137" s="1">
        <v>11301</v>
      </c>
      <c r="K137" s="1" t="s">
        <v>33</v>
      </c>
      <c r="L137" s="1" t="s">
        <v>121</v>
      </c>
      <c r="M137" s="1">
        <v>0</v>
      </c>
      <c r="N137" s="1" t="s">
        <v>338</v>
      </c>
      <c r="O137" s="48">
        <v>0</v>
      </c>
      <c r="P137" s="1">
        <v>2</v>
      </c>
      <c r="Q137" s="1">
        <v>2</v>
      </c>
      <c r="R137" s="1" t="s">
        <v>35</v>
      </c>
      <c r="S137" s="1">
        <v>20240101</v>
      </c>
      <c r="T137" s="1">
        <v>20240331</v>
      </c>
      <c r="U137" s="4">
        <v>75063.859999999986</v>
      </c>
      <c r="V137" s="3">
        <v>1005.2399999999999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190</v>
      </c>
      <c r="H138" s="2" t="s">
        <v>41</v>
      </c>
      <c r="I138" s="48">
        <v>35</v>
      </c>
      <c r="J138" s="1">
        <v>11301</v>
      </c>
      <c r="K138" s="1" t="s">
        <v>33</v>
      </c>
      <c r="L138" s="1" t="s">
        <v>42</v>
      </c>
      <c r="M138" s="1">
        <v>0</v>
      </c>
      <c r="N138" s="1" t="s">
        <v>43</v>
      </c>
      <c r="O138" s="48">
        <v>0</v>
      </c>
      <c r="P138" s="1">
        <v>25</v>
      </c>
      <c r="Q138" s="1">
        <v>2</v>
      </c>
      <c r="R138" s="1" t="s">
        <v>35</v>
      </c>
      <c r="S138" s="1">
        <v>20240101</v>
      </c>
      <c r="T138" s="1">
        <v>20240331</v>
      </c>
      <c r="U138" s="4">
        <v>64154.534</v>
      </c>
      <c r="V138" s="3">
        <v>1366.2160000000001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193</v>
      </c>
      <c r="H139" s="2" t="s">
        <v>41</v>
      </c>
      <c r="I139" s="48">
        <v>35</v>
      </c>
      <c r="J139" s="1">
        <v>11301</v>
      </c>
      <c r="K139" s="1" t="s">
        <v>33</v>
      </c>
      <c r="L139" s="1" t="s">
        <v>60</v>
      </c>
      <c r="M139" s="1">
        <v>0</v>
      </c>
      <c r="N139" s="1" t="s">
        <v>43</v>
      </c>
      <c r="O139" s="48">
        <v>0</v>
      </c>
      <c r="P139" s="1">
        <v>26</v>
      </c>
      <c r="Q139" s="1">
        <v>2</v>
      </c>
      <c r="R139" s="1" t="s">
        <v>35</v>
      </c>
      <c r="S139" s="1">
        <v>20240101</v>
      </c>
      <c r="T139" s="1">
        <v>20240331</v>
      </c>
      <c r="U139" s="4">
        <v>61469.044000000009</v>
      </c>
      <c r="V139" s="3">
        <v>1366.2160000000001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194</v>
      </c>
      <c r="H140" s="2" t="s">
        <v>32</v>
      </c>
      <c r="I140" s="48">
        <v>35</v>
      </c>
      <c r="J140" s="1">
        <v>11301</v>
      </c>
      <c r="K140" s="1" t="s">
        <v>33</v>
      </c>
      <c r="L140" s="1" t="s">
        <v>165</v>
      </c>
      <c r="M140" s="1">
        <v>0</v>
      </c>
      <c r="N140" s="1" t="s">
        <v>34</v>
      </c>
      <c r="O140" s="48">
        <v>0</v>
      </c>
      <c r="P140" s="1">
        <v>7</v>
      </c>
      <c r="Q140" s="1">
        <v>2</v>
      </c>
      <c r="R140" s="1" t="s">
        <v>35</v>
      </c>
      <c r="S140" s="1">
        <v>20240101</v>
      </c>
      <c r="T140" s="1">
        <v>20240331</v>
      </c>
      <c r="U140" s="4">
        <v>67143.816000000006</v>
      </c>
      <c r="V140" s="3">
        <v>1262.5439999999999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195</v>
      </c>
      <c r="H141" s="2" t="s">
        <v>52</v>
      </c>
      <c r="I141" s="48">
        <v>35</v>
      </c>
      <c r="J141" s="1">
        <v>11301</v>
      </c>
      <c r="K141" s="1" t="s">
        <v>33</v>
      </c>
      <c r="L141" s="1" t="s">
        <v>84</v>
      </c>
      <c r="M141" s="1">
        <v>0</v>
      </c>
      <c r="N141" s="1" t="s">
        <v>54</v>
      </c>
      <c r="O141" s="48">
        <v>0</v>
      </c>
      <c r="P141" s="1">
        <v>58</v>
      </c>
      <c r="Q141" s="1">
        <v>1</v>
      </c>
      <c r="R141" s="1" t="s">
        <v>35</v>
      </c>
      <c r="S141" s="1">
        <v>20240101</v>
      </c>
      <c r="T141" s="1">
        <v>20240331</v>
      </c>
      <c r="U141" s="4">
        <v>71400.27</v>
      </c>
      <c r="V141" s="3">
        <v>1382.2199999999998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196</v>
      </c>
      <c r="H142" s="2" t="s">
        <v>52</v>
      </c>
      <c r="I142" s="48">
        <v>35</v>
      </c>
      <c r="J142" s="1">
        <v>11301</v>
      </c>
      <c r="K142" s="1" t="s">
        <v>33</v>
      </c>
      <c r="L142" s="1" t="s">
        <v>84</v>
      </c>
      <c r="M142" s="1">
        <v>0</v>
      </c>
      <c r="N142" s="1" t="s">
        <v>54</v>
      </c>
      <c r="O142" s="48">
        <v>0</v>
      </c>
      <c r="P142" s="1">
        <v>59</v>
      </c>
      <c r="Q142" s="1">
        <v>1</v>
      </c>
      <c r="R142" s="1" t="s">
        <v>35</v>
      </c>
      <c r="S142" s="1">
        <v>20240101</v>
      </c>
      <c r="T142" s="1">
        <v>20240331</v>
      </c>
      <c r="U142" s="4">
        <v>72000.27</v>
      </c>
      <c r="V142" s="3">
        <v>1382.2199999999998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197</v>
      </c>
      <c r="H143" s="2" t="s">
        <v>52</v>
      </c>
      <c r="I143" s="48">
        <v>35</v>
      </c>
      <c r="J143" s="1">
        <v>11301</v>
      </c>
      <c r="K143" s="1" t="s">
        <v>33</v>
      </c>
      <c r="L143" s="1" t="s">
        <v>131</v>
      </c>
      <c r="M143" s="1">
        <v>0</v>
      </c>
      <c r="N143" s="1" t="s">
        <v>54</v>
      </c>
      <c r="O143" s="48">
        <v>0</v>
      </c>
      <c r="P143" s="1">
        <v>60</v>
      </c>
      <c r="Q143" s="1">
        <v>1</v>
      </c>
      <c r="R143" s="1" t="s">
        <v>35</v>
      </c>
      <c r="S143" s="1">
        <v>20240101</v>
      </c>
      <c r="T143" s="1">
        <v>20240331</v>
      </c>
      <c r="U143" s="4">
        <v>71400.27</v>
      </c>
      <c r="V143" s="3">
        <v>1382.2199999999998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198</v>
      </c>
      <c r="H144" s="2" t="s">
        <v>52</v>
      </c>
      <c r="I144" s="48">
        <v>35</v>
      </c>
      <c r="J144" s="1">
        <v>11301</v>
      </c>
      <c r="K144" s="1" t="s">
        <v>33</v>
      </c>
      <c r="L144" s="1" t="s">
        <v>53</v>
      </c>
      <c r="M144" s="1">
        <v>0</v>
      </c>
      <c r="N144" s="1" t="s">
        <v>54</v>
      </c>
      <c r="O144" s="48">
        <v>0</v>
      </c>
      <c r="P144" s="1">
        <v>61</v>
      </c>
      <c r="Q144" s="1">
        <v>1</v>
      </c>
      <c r="R144" s="1" t="s">
        <v>35</v>
      </c>
      <c r="S144" s="1">
        <v>20240101</v>
      </c>
      <c r="T144" s="1">
        <v>20240331</v>
      </c>
      <c r="U144" s="4">
        <v>84400.27</v>
      </c>
      <c r="V144" s="3">
        <v>1382.2199999999998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199</v>
      </c>
      <c r="H145" s="2" t="s">
        <v>52</v>
      </c>
      <c r="I145" s="48">
        <v>35</v>
      </c>
      <c r="J145" s="1">
        <v>11301</v>
      </c>
      <c r="K145" s="1" t="s">
        <v>33</v>
      </c>
      <c r="L145" s="1">
        <v>13702</v>
      </c>
      <c r="M145" s="1">
        <v>0</v>
      </c>
      <c r="N145" s="1" t="s">
        <v>54</v>
      </c>
      <c r="O145" s="48">
        <v>0</v>
      </c>
      <c r="P145" s="1">
        <v>8</v>
      </c>
      <c r="Q145" s="1">
        <v>1</v>
      </c>
      <c r="R145" s="1" t="s">
        <v>35</v>
      </c>
      <c r="S145" s="1">
        <v>20240101</v>
      </c>
      <c r="T145" s="1">
        <v>20240331</v>
      </c>
      <c r="U145" s="4">
        <v>56676.856</v>
      </c>
      <c r="V145" s="3">
        <v>1262.5439999999999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200</v>
      </c>
      <c r="H146" s="2" t="s">
        <v>52</v>
      </c>
      <c r="I146" s="48">
        <v>35</v>
      </c>
      <c r="J146" s="1">
        <v>11301</v>
      </c>
      <c r="K146" s="1" t="s">
        <v>33</v>
      </c>
      <c r="L146" s="1" t="s">
        <v>71</v>
      </c>
      <c r="M146" s="1">
        <v>0</v>
      </c>
      <c r="N146" s="1" t="s">
        <v>54</v>
      </c>
      <c r="O146" s="48">
        <v>0</v>
      </c>
      <c r="P146" s="1">
        <v>62</v>
      </c>
      <c r="Q146" s="1">
        <v>1</v>
      </c>
      <c r="R146" s="1" t="s">
        <v>35</v>
      </c>
      <c r="S146" s="1">
        <v>20240101</v>
      </c>
      <c r="T146" s="1">
        <v>20240331</v>
      </c>
      <c r="U146" s="4">
        <v>70972.50999999998</v>
      </c>
      <c r="V146" s="3">
        <v>1382.2199999999998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201</v>
      </c>
      <c r="H147" s="2" t="s">
        <v>52</v>
      </c>
      <c r="I147" s="48">
        <v>35</v>
      </c>
      <c r="J147" s="1">
        <v>11301</v>
      </c>
      <c r="K147" s="1" t="s">
        <v>33</v>
      </c>
      <c r="L147" s="1" t="s">
        <v>94</v>
      </c>
      <c r="M147" s="1">
        <v>0</v>
      </c>
      <c r="N147" s="1" t="s">
        <v>54</v>
      </c>
      <c r="O147" s="48">
        <v>0</v>
      </c>
      <c r="P147" s="1">
        <v>5</v>
      </c>
      <c r="Q147" s="1">
        <v>1</v>
      </c>
      <c r="R147" s="1" t="s">
        <v>35</v>
      </c>
      <c r="S147" s="1">
        <v>20240101</v>
      </c>
      <c r="T147" s="1">
        <v>20240331</v>
      </c>
      <c r="U147" s="4">
        <v>61422.438800000004</v>
      </c>
      <c r="V147" s="3">
        <v>1226.6612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202</v>
      </c>
      <c r="H148" s="2" t="s">
        <v>52</v>
      </c>
      <c r="I148" s="48">
        <v>35</v>
      </c>
      <c r="J148" s="1">
        <v>11301</v>
      </c>
      <c r="K148" s="1" t="s">
        <v>33</v>
      </c>
      <c r="L148" s="1" t="s">
        <v>71</v>
      </c>
      <c r="M148" s="1">
        <v>0</v>
      </c>
      <c r="N148" s="1" t="s">
        <v>54</v>
      </c>
      <c r="O148" s="48">
        <v>0</v>
      </c>
      <c r="P148" s="1">
        <v>63</v>
      </c>
      <c r="Q148" s="1">
        <v>1</v>
      </c>
      <c r="R148" s="1" t="s">
        <v>35</v>
      </c>
      <c r="S148" s="1">
        <v>20240101</v>
      </c>
      <c r="T148" s="1">
        <v>20240331</v>
      </c>
      <c r="U148" s="4">
        <v>64601.91</v>
      </c>
      <c r="V148" s="3">
        <v>1382.2199999999998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203</v>
      </c>
      <c r="H149" s="2" t="s">
        <v>32</v>
      </c>
      <c r="I149" s="48">
        <v>35</v>
      </c>
      <c r="J149" s="1">
        <v>11301</v>
      </c>
      <c r="K149" s="1" t="s">
        <v>33</v>
      </c>
      <c r="L149" s="1" t="s">
        <v>71</v>
      </c>
      <c r="M149" s="1">
        <v>0</v>
      </c>
      <c r="N149" s="1" t="s">
        <v>34</v>
      </c>
      <c r="O149" s="48">
        <v>0</v>
      </c>
      <c r="P149" s="1">
        <v>14</v>
      </c>
      <c r="Q149" s="1">
        <v>2</v>
      </c>
      <c r="R149" s="1" t="s">
        <v>35</v>
      </c>
      <c r="S149" s="1">
        <v>20240101</v>
      </c>
      <c r="T149" s="1">
        <v>20240331</v>
      </c>
      <c r="U149" s="4">
        <v>74786.149999999994</v>
      </c>
      <c r="V149" s="3">
        <v>1382.2199999999998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204</v>
      </c>
      <c r="H150" s="2" t="s">
        <v>41</v>
      </c>
      <c r="I150" s="48">
        <v>35</v>
      </c>
      <c r="J150" s="1">
        <v>11301</v>
      </c>
      <c r="K150" s="1" t="s">
        <v>33</v>
      </c>
      <c r="L150" s="1" t="s">
        <v>165</v>
      </c>
      <c r="M150" s="1">
        <v>0</v>
      </c>
      <c r="N150" s="1" t="s">
        <v>43</v>
      </c>
      <c r="O150" s="48">
        <v>0</v>
      </c>
      <c r="P150" s="1">
        <v>16</v>
      </c>
      <c r="Q150" s="1">
        <v>2</v>
      </c>
      <c r="R150" s="1" t="s">
        <v>35</v>
      </c>
      <c r="S150" s="1">
        <v>20240101</v>
      </c>
      <c r="T150" s="1">
        <v>20240331</v>
      </c>
      <c r="U150" s="4">
        <v>65552.403999999995</v>
      </c>
      <c r="V150" s="3">
        <v>1366.2160000000001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205</v>
      </c>
      <c r="H151" s="2" t="s">
        <v>32</v>
      </c>
      <c r="I151" s="48">
        <v>35</v>
      </c>
      <c r="J151" s="1">
        <v>11301</v>
      </c>
      <c r="K151" s="1" t="s">
        <v>33</v>
      </c>
      <c r="L151" s="1" t="s">
        <v>121</v>
      </c>
      <c r="M151" s="1">
        <v>0</v>
      </c>
      <c r="N151" s="1" t="s">
        <v>34</v>
      </c>
      <c r="O151" s="48">
        <v>0</v>
      </c>
      <c r="P151" s="1">
        <v>2</v>
      </c>
      <c r="Q151" s="1">
        <v>2</v>
      </c>
      <c r="R151" s="1" t="s">
        <v>35</v>
      </c>
      <c r="S151" s="1">
        <v>20240101</v>
      </c>
      <c r="T151" s="1">
        <v>20240331</v>
      </c>
      <c r="U151" s="4">
        <v>66250.995999999999</v>
      </c>
      <c r="V151" s="3">
        <v>1262.5439999999999</v>
      </c>
    </row>
    <row r="152" spans="2:22" s="14" customFormat="1" x14ac:dyDescent="0.25"/>
    <row r="153" spans="2:22" s="6" customFormat="1" ht="14.25" x14ac:dyDescent="0.2">
      <c r="B153" s="128" t="s">
        <v>312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2:22" s="6" customFormat="1" ht="14.25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2:22" ht="17.25" hidden="1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hidden="1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hidden="1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hidden="1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118" t="str">
        <f>+B85</f>
        <v>Fondo de Aportaciones para la Educación Tecnológica y de Adultos/Instituto Nacional para la Educación de los Adultos (FAETA/INEA)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23"/>
      <c r="R162" s="24"/>
      <c r="S162" s="24"/>
      <c r="T162" s="25"/>
      <c r="U162" s="26" t="str">
        <f>+U8</f>
        <v>1er. Trimestre 2024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181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113" t="s">
        <v>2</v>
      </c>
      <c r="C165" s="120" t="s">
        <v>3</v>
      </c>
      <c r="D165" s="120" t="s">
        <v>4</v>
      </c>
      <c r="E165" s="122" t="s">
        <v>5</v>
      </c>
      <c r="F165" s="124" t="s">
        <v>6</v>
      </c>
      <c r="G165" s="124" t="s">
        <v>7</v>
      </c>
      <c r="H165" s="126" t="s">
        <v>8</v>
      </c>
      <c r="I165" s="113" t="s">
        <v>9</v>
      </c>
      <c r="J165" s="112" t="s">
        <v>10</v>
      </c>
      <c r="K165" s="112"/>
      <c r="L165" s="112"/>
      <c r="M165" s="112"/>
      <c r="N165" s="112"/>
      <c r="O165" s="112"/>
      <c r="P165" s="112"/>
      <c r="Q165" s="113" t="s">
        <v>11</v>
      </c>
      <c r="R165" s="114" t="s">
        <v>12</v>
      </c>
      <c r="S165" s="113" t="s">
        <v>13</v>
      </c>
      <c r="T165" s="113"/>
      <c r="U165" s="116" t="s">
        <v>14</v>
      </c>
      <c r="V165" s="117" t="s">
        <v>15</v>
      </c>
    </row>
    <row r="166" spans="2:22" ht="55.5" customHeight="1" x14ac:dyDescent="0.25">
      <c r="B166" s="113"/>
      <c r="C166" s="121"/>
      <c r="D166" s="121"/>
      <c r="E166" s="123"/>
      <c r="F166" s="125"/>
      <c r="G166" s="125"/>
      <c r="H166" s="127"/>
      <c r="I166" s="113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113"/>
      <c r="R166" s="115"/>
      <c r="S166" s="41" t="s">
        <v>23</v>
      </c>
      <c r="T166" s="41" t="s">
        <v>24</v>
      </c>
      <c r="U166" s="116"/>
      <c r="V166" s="117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297</v>
      </c>
      <c r="F168" s="43" t="s">
        <v>298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206</v>
      </c>
      <c r="H169" s="2" t="s">
        <v>41</v>
      </c>
      <c r="I169" s="48">
        <v>35</v>
      </c>
      <c r="J169" s="1">
        <v>11301</v>
      </c>
      <c r="K169" s="1" t="s">
        <v>33</v>
      </c>
      <c r="L169" s="1" t="s">
        <v>60</v>
      </c>
      <c r="M169" s="1">
        <v>0</v>
      </c>
      <c r="N169" s="1" t="s">
        <v>43</v>
      </c>
      <c r="O169" s="48">
        <v>0</v>
      </c>
      <c r="P169" s="1">
        <v>28</v>
      </c>
      <c r="Q169" s="1">
        <v>2</v>
      </c>
      <c r="R169" s="1" t="s">
        <v>35</v>
      </c>
      <c r="S169" s="1">
        <v>20240101</v>
      </c>
      <c r="T169" s="1">
        <v>20240331</v>
      </c>
      <c r="U169" s="4">
        <v>67530.123999999996</v>
      </c>
      <c r="V169" s="3">
        <v>1366.2160000000001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207</v>
      </c>
      <c r="H170" s="2" t="s">
        <v>45</v>
      </c>
      <c r="I170" s="48">
        <v>35</v>
      </c>
      <c r="J170" s="1">
        <v>11301</v>
      </c>
      <c r="K170" s="1" t="s">
        <v>33</v>
      </c>
      <c r="L170" s="1" t="s">
        <v>94</v>
      </c>
      <c r="M170" s="1">
        <v>0</v>
      </c>
      <c r="N170" s="1" t="s">
        <v>46</v>
      </c>
      <c r="O170" s="48">
        <v>0</v>
      </c>
      <c r="P170" s="1">
        <v>7</v>
      </c>
      <c r="Q170" s="1">
        <v>2</v>
      </c>
      <c r="R170" s="1" t="s">
        <v>35</v>
      </c>
      <c r="S170" s="1">
        <v>20240101</v>
      </c>
      <c r="T170" s="1">
        <v>20240331</v>
      </c>
      <c r="U170" s="4">
        <v>53697.378199999992</v>
      </c>
      <c r="V170" s="3">
        <v>1305.0717999999999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208</v>
      </c>
      <c r="H171" s="2" t="s">
        <v>41</v>
      </c>
      <c r="I171" s="48">
        <v>35</v>
      </c>
      <c r="J171" s="1">
        <v>11301</v>
      </c>
      <c r="K171" s="1" t="s">
        <v>33</v>
      </c>
      <c r="L171" s="1" t="s">
        <v>300</v>
      </c>
      <c r="M171" s="1">
        <v>0</v>
      </c>
      <c r="N171" s="1" t="s">
        <v>43</v>
      </c>
      <c r="O171" s="48">
        <v>0</v>
      </c>
      <c r="P171" s="1">
        <v>17</v>
      </c>
      <c r="Q171" s="1">
        <v>2</v>
      </c>
      <c r="R171" s="1" t="s">
        <v>35</v>
      </c>
      <c r="S171" s="1">
        <v>20240101</v>
      </c>
      <c r="T171" s="1">
        <v>20240331</v>
      </c>
      <c r="U171" s="4">
        <v>59699.486799999999</v>
      </c>
      <c r="V171" s="3">
        <v>1330.3332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209</v>
      </c>
      <c r="H172" s="2" t="s">
        <v>173</v>
      </c>
      <c r="I172" s="48">
        <v>40</v>
      </c>
      <c r="J172" s="1">
        <v>11301</v>
      </c>
      <c r="K172" s="1" t="s">
        <v>33</v>
      </c>
      <c r="L172" s="1" t="s">
        <v>94</v>
      </c>
      <c r="M172" s="1">
        <v>0</v>
      </c>
      <c r="N172" s="1" t="s">
        <v>338</v>
      </c>
      <c r="O172" s="48">
        <v>0</v>
      </c>
      <c r="P172" s="1">
        <v>3</v>
      </c>
      <c r="Q172" s="1">
        <v>2</v>
      </c>
      <c r="R172" s="1" t="s">
        <v>35</v>
      </c>
      <c r="S172" s="1">
        <v>20240101</v>
      </c>
      <c r="T172" s="1">
        <v>20240331</v>
      </c>
      <c r="U172" s="4">
        <v>72424.389999999985</v>
      </c>
      <c r="V172" s="3">
        <v>1005.2399999999999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210</v>
      </c>
      <c r="H173" s="2" t="s">
        <v>52</v>
      </c>
      <c r="I173" s="48">
        <v>35</v>
      </c>
      <c r="J173" s="1">
        <v>11301</v>
      </c>
      <c r="K173" s="1" t="s">
        <v>33</v>
      </c>
      <c r="L173" s="1" t="s">
        <v>81</v>
      </c>
      <c r="M173" s="1">
        <v>0</v>
      </c>
      <c r="N173" s="1" t="s">
        <v>54</v>
      </c>
      <c r="O173" s="48">
        <v>0</v>
      </c>
      <c r="P173" s="1">
        <v>64</v>
      </c>
      <c r="Q173" s="1">
        <v>1</v>
      </c>
      <c r="R173" s="1" t="s">
        <v>35</v>
      </c>
      <c r="S173" s="1">
        <v>20240101</v>
      </c>
      <c r="T173" s="1">
        <v>20240331</v>
      </c>
      <c r="U173" s="4">
        <v>65799.569999999992</v>
      </c>
      <c r="V173" s="3">
        <v>1382.2199999999998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211</v>
      </c>
      <c r="H174" s="2" t="s">
        <v>45</v>
      </c>
      <c r="I174" s="48">
        <v>35</v>
      </c>
      <c r="J174" s="1">
        <v>11301</v>
      </c>
      <c r="K174" s="1" t="s">
        <v>33</v>
      </c>
      <c r="L174" s="1" t="s">
        <v>50</v>
      </c>
      <c r="M174" s="1">
        <v>0</v>
      </c>
      <c r="N174" s="1" t="s">
        <v>46</v>
      </c>
      <c r="O174" s="48">
        <v>0</v>
      </c>
      <c r="P174" s="1">
        <v>8</v>
      </c>
      <c r="Q174" s="1">
        <v>2</v>
      </c>
      <c r="R174" s="1" t="s">
        <v>35</v>
      </c>
      <c r="S174" s="1">
        <v>20240101</v>
      </c>
      <c r="T174" s="1">
        <v>20240331</v>
      </c>
      <c r="U174" s="4">
        <v>53056.318199999994</v>
      </c>
      <c r="V174" s="3">
        <v>1305.0717999999999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212</v>
      </c>
      <c r="H175" s="2" t="s">
        <v>41</v>
      </c>
      <c r="I175" s="48">
        <v>35</v>
      </c>
      <c r="J175" s="1">
        <v>11301</v>
      </c>
      <c r="K175" s="1" t="s">
        <v>33</v>
      </c>
      <c r="L175" s="1" t="s">
        <v>79</v>
      </c>
      <c r="M175" s="1">
        <v>0</v>
      </c>
      <c r="N175" s="1" t="s">
        <v>43</v>
      </c>
      <c r="O175" s="48">
        <v>0</v>
      </c>
      <c r="P175" s="1">
        <v>23</v>
      </c>
      <c r="Q175" s="1">
        <v>2</v>
      </c>
      <c r="R175" s="1" t="s">
        <v>35</v>
      </c>
      <c r="S175" s="1">
        <v>20240101</v>
      </c>
      <c r="T175" s="1">
        <v>20240331</v>
      </c>
      <c r="U175" s="4">
        <v>62992.504000000001</v>
      </c>
      <c r="V175" s="3">
        <v>1366.2160000000001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344</v>
      </c>
      <c r="H176" s="2" t="s">
        <v>37</v>
      </c>
      <c r="I176" s="48">
        <v>35</v>
      </c>
      <c r="J176" s="1">
        <v>11301</v>
      </c>
      <c r="K176" s="1" t="s">
        <v>33</v>
      </c>
      <c r="L176" s="1" t="s">
        <v>64</v>
      </c>
      <c r="M176" s="1">
        <v>0</v>
      </c>
      <c r="N176" s="1" t="s">
        <v>38</v>
      </c>
      <c r="O176" s="48">
        <v>0</v>
      </c>
      <c r="P176" s="1">
        <v>7</v>
      </c>
      <c r="Q176" s="1">
        <v>2</v>
      </c>
      <c r="R176" s="1" t="s">
        <v>35</v>
      </c>
      <c r="S176" s="1">
        <v>20240101</v>
      </c>
      <c r="T176" s="1">
        <v>20240331</v>
      </c>
      <c r="U176" s="4">
        <v>53630.356800000009</v>
      </c>
      <c r="V176" s="3">
        <v>1330.3332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213</v>
      </c>
      <c r="H177" s="2" t="s">
        <v>214</v>
      </c>
      <c r="I177" s="48">
        <v>35</v>
      </c>
      <c r="J177" s="1">
        <v>11301</v>
      </c>
      <c r="K177" s="1" t="s">
        <v>33</v>
      </c>
      <c r="L177" s="1" t="s">
        <v>92</v>
      </c>
      <c r="M177" s="1">
        <v>0</v>
      </c>
      <c r="N177" s="1" t="s">
        <v>215</v>
      </c>
      <c r="O177" s="48">
        <v>0</v>
      </c>
      <c r="P177" s="1">
        <v>1</v>
      </c>
      <c r="Q177" s="1">
        <v>2</v>
      </c>
      <c r="R177" s="1" t="s">
        <v>35</v>
      </c>
      <c r="S177" s="1">
        <v>20240101</v>
      </c>
      <c r="T177" s="1">
        <v>20240331</v>
      </c>
      <c r="U177" s="4">
        <v>52454.218199999996</v>
      </c>
      <c r="V177" s="3">
        <v>1305.0717999999999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216</v>
      </c>
      <c r="H178" s="2" t="s">
        <v>41</v>
      </c>
      <c r="I178" s="48">
        <v>35</v>
      </c>
      <c r="J178" s="1">
        <v>11301</v>
      </c>
      <c r="K178" s="1" t="s">
        <v>33</v>
      </c>
      <c r="L178" s="1" t="s">
        <v>143</v>
      </c>
      <c r="M178" s="1">
        <v>0</v>
      </c>
      <c r="N178" s="1" t="s">
        <v>43</v>
      </c>
      <c r="O178" s="48">
        <v>0</v>
      </c>
      <c r="P178" s="1">
        <v>18</v>
      </c>
      <c r="Q178" s="1">
        <v>2</v>
      </c>
      <c r="R178" s="1" t="s">
        <v>35</v>
      </c>
      <c r="S178" s="1">
        <v>20240101</v>
      </c>
      <c r="T178" s="1">
        <v>20240331</v>
      </c>
      <c r="U178" s="4">
        <v>60547.723999999995</v>
      </c>
      <c r="V178" s="3">
        <v>1366.2160000000001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217</v>
      </c>
      <c r="H179" s="2" t="s">
        <v>37</v>
      </c>
      <c r="I179" s="48">
        <v>35</v>
      </c>
      <c r="J179" s="1">
        <v>11301</v>
      </c>
      <c r="K179" s="1" t="s">
        <v>33</v>
      </c>
      <c r="L179" s="1" t="s">
        <v>48</v>
      </c>
      <c r="M179" s="1">
        <v>0</v>
      </c>
      <c r="N179" s="1" t="s">
        <v>38</v>
      </c>
      <c r="O179" s="48">
        <v>0</v>
      </c>
      <c r="P179" s="1">
        <v>10</v>
      </c>
      <c r="Q179" s="1">
        <v>2</v>
      </c>
      <c r="R179" s="1" t="s">
        <v>35</v>
      </c>
      <c r="S179" s="1">
        <v>20240101</v>
      </c>
      <c r="T179" s="1">
        <v>20240331</v>
      </c>
      <c r="U179" s="4">
        <v>61579.766799999998</v>
      </c>
      <c r="V179" s="3">
        <v>1330.3332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351</v>
      </c>
      <c r="H180" s="2" t="s">
        <v>37</v>
      </c>
      <c r="I180" s="48">
        <v>35</v>
      </c>
      <c r="J180" s="1">
        <v>11301</v>
      </c>
      <c r="K180" s="1" t="s">
        <v>33</v>
      </c>
      <c r="L180" s="1" t="s">
        <v>56</v>
      </c>
      <c r="M180" s="1">
        <v>0</v>
      </c>
      <c r="N180" s="1" t="s">
        <v>38</v>
      </c>
      <c r="O180" s="48">
        <v>0</v>
      </c>
      <c r="P180" s="1">
        <v>2</v>
      </c>
      <c r="Q180" s="1">
        <v>2</v>
      </c>
      <c r="R180" s="1" t="s">
        <v>35</v>
      </c>
      <c r="S180" s="1">
        <v>20240101</v>
      </c>
      <c r="T180" s="1">
        <v>20240331</v>
      </c>
      <c r="U180" s="4">
        <v>50993.007400000002</v>
      </c>
      <c r="V180" s="3">
        <v>1330.3332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218</v>
      </c>
      <c r="H181" s="2" t="s">
        <v>41</v>
      </c>
      <c r="I181" s="48">
        <v>35</v>
      </c>
      <c r="J181" s="1">
        <v>11301</v>
      </c>
      <c r="K181" s="1" t="s">
        <v>33</v>
      </c>
      <c r="L181" s="1" t="s">
        <v>40</v>
      </c>
      <c r="M181" s="1">
        <v>0</v>
      </c>
      <c r="N181" s="1" t="s">
        <v>43</v>
      </c>
      <c r="O181" s="48">
        <v>0</v>
      </c>
      <c r="P181" s="1">
        <v>8</v>
      </c>
      <c r="Q181" s="1">
        <v>2</v>
      </c>
      <c r="R181" s="1" t="s">
        <v>35</v>
      </c>
      <c r="S181" s="1">
        <v>20240101</v>
      </c>
      <c r="T181" s="1">
        <v>20240331</v>
      </c>
      <c r="U181" s="4">
        <v>66273.603999999992</v>
      </c>
      <c r="V181" s="3">
        <v>1366.2160000000001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219</v>
      </c>
      <c r="H182" s="2" t="s">
        <v>45</v>
      </c>
      <c r="I182" s="48">
        <v>35</v>
      </c>
      <c r="J182" s="1">
        <v>11301</v>
      </c>
      <c r="K182" s="1" t="s">
        <v>33</v>
      </c>
      <c r="L182" s="1" t="s">
        <v>73</v>
      </c>
      <c r="M182" s="1">
        <v>0</v>
      </c>
      <c r="N182" s="1" t="s">
        <v>46</v>
      </c>
      <c r="O182" s="48">
        <v>0</v>
      </c>
      <c r="P182" s="1">
        <v>14</v>
      </c>
      <c r="Q182" s="1">
        <v>2</v>
      </c>
      <c r="R182" s="1" t="s">
        <v>35</v>
      </c>
      <c r="S182" s="1">
        <v>20240101</v>
      </c>
      <c r="T182" s="1">
        <v>20240331</v>
      </c>
      <c r="U182" s="4">
        <v>58583.178199999995</v>
      </c>
      <c r="V182" s="3">
        <v>1305.0717999999999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220</v>
      </c>
      <c r="H183" s="2" t="s">
        <v>83</v>
      </c>
      <c r="I183" s="48">
        <v>40</v>
      </c>
      <c r="J183" s="1">
        <v>11301</v>
      </c>
      <c r="K183" s="1" t="s">
        <v>33</v>
      </c>
      <c r="L183" s="1" t="s">
        <v>131</v>
      </c>
      <c r="M183" s="1">
        <v>0</v>
      </c>
      <c r="N183" s="1" t="s">
        <v>85</v>
      </c>
      <c r="O183" s="48">
        <v>0</v>
      </c>
      <c r="P183" s="1">
        <v>3</v>
      </c>
      <c r="Q183" s="1">
        <v>5</v>
      </c>
      <c r="R183" s="1" t="s">
        <v>35</v>
      </c>
      <c r="S183" s="1">
        <v>20240101</v>
      </c>
      <c r="T183" s="1">
        <v>20240331</v>
      </c>
      <c r="U183" s="4">
        <v>69877.37</v>
      </c>
      <c r="V183" s="3">
        <v>0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221</v>
      </c>
      <c r="H184" s="2" t="s">
        <v>41</v>
      </c>
      <c r="I184" s="48">
        <v>35</v>
      </c>
      <c r="J184" s="1">
        <v>11301</v>
      </c>
      <c r="K184" s="1" t="s">
        <v>33</v>
      </c>
      <c r="L184" s="1" t="s">
        <v>40</v>
      </c>
      <c r="M184" s="1">
        <v>0</v>
      </c>
      <c r="N184" s="1" t="s">
        <v>43</v>
      </c>
      <c r="O184" s="48">
        <v>0</v>
      </c>
      <c r="P184" s="1">
        <v>4</v>
      </c>
      <c r="Q184" s="1">
        <v>2</v>
      </c>
      <c r="R184" s="1" t="s">
        <v>35</v>
      </c>
      <c r="S184" s="1">
        <v>20240101</v>
      </c>
      <c r="T184" s="1">
        <v>20240331</v>
      </c>
      <c r="U184" s="4">
        <v>57073.764000000003</v>
      </c>
      <c r="V184" s="3">
        <v>1366.2160000000001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222</v>
      </c>
      <c r="H185" s="2" t="s">
        <v>37</v>
      </c>
      <c r="I185" s="48">
        <v>35</v>
      </c>
      <c r="J185" s="1">
        <v>11301</v>
      </c>
      <c r="K185" s="1" t="s">
        <v>33</v>
      </c>
      <c r="L185" s="1" t="s">
        <v>87</v>
      </c>
      <c r="M185" s="1">
        <v>0</v>
      </c>
      <c r="N185" s="1" t="s">
        <v>38</v>
      </c>
      <c r="O185" s="48">
        <v>0</v>
      </c>
      <c r="P185" s="1">
        <v>13</v>
      </c>
      <c r="Q185" s="1">
        <v>2</v>
      </c>
      <c r="R185" s="1" t="s">
        <v>35</v>
      </c>
      <c r="S185" s="1">
        <v>20240101</v>
      </c>
      <c r="T185" s="1">
        <v>20240331</v>
      </c>
      <c r="U185" s="4">
        <v>58788.2068</v>
      </c>
      <c r="V185" s="3">
        <v>1330.3332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226</v>
      </c>
      <c r="H186" s="2" t="s">
        <v>223</v>
      </c>
      <c r="I186" s="48">
        <v>35</v>
      </c>
      <c r="J186" s="1">
        <v>11301</v>
      </c>
      <c r="K186" s="1" t="s">
        <v>33</v>
      </c>
      <c r="L186" s="1" t="s">
        <v>92</v>
      </c>
      <c r="M186" s="1">
        <v>0</v>
      </c>
      <c r="N186" s="1" t="s">
        <v>225</v>
      </c>
      <c r="O186" s="48">
        <v>0</v>
      </c>
      <c r="P186" s="1">
        <v>2</v>
      </c>
      <c r="Q186" s="1">
        <v>2</v>
      </c>
      <c r="R186" s="1" t="s">
        <v>35</v>
      </c>
      <c r="S186" s="1">
        <v>20240101</v>
      </c>
      <c r="T186" s="1">
        <v>20240331</v>
      </c>
      <c r="U186" s="4">
        <v>52575.47819999999</v>
      </c>
      <c r="V186" s="3">
        <v>1305.0717999999999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227</v>
      </c>
      <c r="H187" s="2" t="s">
        <v>45</v>
      </c>
      <c r="I187" s="48">
        <v>35</v>
      </c>
      <c r="J187" s="1">
        <v>11301</v>
      </c>
      <c r="K187" s="1" t="s">
        <v>33</v>
      </c>
      <c r="L187" s="1" t="s">
        <v>64</v>
      </c>
      <c r="M187" s="1">
        <v>0</v>
      </c>
      <c r="N187" s="1" t="s">
        <v>46</v>
      </c>
      <c r="O187" s="48">
        <v>0</v>
      </c>
      <c r="P187" s="1">
        <v>20</v>
      </c>
      <c r="Q187" s="1">
        <v>2</v>
      </c>
      <c r="R187" s="1" t="s">
        <v>35</v>
      </c>
      <c r="S187" s="1">
        <v>20240101</v>
      </c>
      <c r="T187" s="1">
        <v>20240331</v>
      </c>
      <c r="U187" s="4">
        <v>53153.698199999992</v>
      </c>
      <c r="V187" s="3">
        <v>1305.0717999999999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228</v>
      </c>
      <c r="H188" s="2" t="s">
        <v>41</v>
      </c>
      <c r="I188" s="48">
        <v>35</v>
      </c>
      <c r="J188" s="1">
        <v>11301</v>
      </c>
      <c r="K188" s="1" t="s">
        <v>33</v>
      </c>
      <c r="L188" s="1" t="s">
        <v>56</v>
      </c>
      <c r="M188" s="1">
        <v>0</v>
      </c>
      <c r="N188" s="1" t="s">
        <v>43</v>
      </c>
      <c r="O188" s="48">
        <v>0</v>
      </c>
      <c r="P188" s="1">
        <v>24</v>
      </c>
      <c r="Q188" s="1">
        <v>2</v>
      </c>
      <c r="R188" s="1" t="s">
        <v>35</v>
      </c>
      <c r="S188" s="1">
        <v>20240101</v>
      </c>
      <c r="T188" s="1">
        <v>20240331</v>
      </c>
      <c r="U188" s="4">
        <v>60296.404000000002</v>
      </c>
      <c r="V188" s="3">
        <v>1366.2160000000001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229</v>
      </c>
      <c r="H189" s="2" t="s">
        <v>37</v>
      </c>
      <c r="I189" s="48">
        <v>35</v>
      </c>
      <c r="J189" s="1">
        <v>11301</v>
      </c>
      <c r="K189" s="1" t="s">
        <v>33</v>
      </c>
      <c r="L189" s="1">
        <v>13701</v>
      </c>
      <c r="M189" s="1">
        <v>0</v>
      </c>
      <c r="N189" s="1" t="s">
        <v>38</v>
      </c>
      <c r="O189" s="48">
        <v>0</v>
      </c>
      <c r="P189" s="1">
        <v>6</v>
      </c>
      <c r="Q189" s="1">
        <v>2</v>
      </c>
      <c r="R189" s="1" t="s">
        <v>35</v>
      </c>
      <c r="S189" s="1">
        <v>20240101</v>
      </c>
      <c r="T189" s="1">
        <v>20240331</v>
      </c>
      <c r="U189" s="4">
        <v>53542.444000000003</v>
      </c>
      <c r="V189" s="3">
        <v>1366.2160000000001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230</v>
      </c>
      <c r="H190" s="2" t="s">
        <v>41</v>
      </c>
      <c r="I190" s="48">
        <v>35</v>
      </c>
      <c r="J190" s="1">
        <v>11301</v>
      </c>
      <c r="K190" s="1" t="s">
        <v>33</v>
      </c>
      <c r="L190" s="1" t="s">
        <v>123</v>
      </c>
      <c r="M190" s="1">
        <v>0</v>
      </c>
      <c r="N190" s="1" t="s">
        <v>43</v>
      </c>
      <c r="O190" s="48">
        <v>0</v>
      </c>
      <c r="P190" s="1">
        <v>19</v>
      </c>
      <c r="Q190" s="1">
        <v>2</v>
      </c>
      <c r="R190" s="1" t="s">
        <v>35</v>
      </c>
      <c r="S190" s="1">
        <v>20240101</v>
      </c>
      <c r="T190" s="1">
        <v>20240331</v>
      </c>
      <c r="U190" s="4">
        <v>61796.404000000002</v>
      </c>
      <c r="V190" s="3">
        <v>1366.2160000000001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231</v>
      </c>
      <c r="H191" s="2" t="s">
        <v>41</v>
      </c>
      <c r="I191" s="48">
        <v>35</v>
      </c>
      <c r="J191" s="1">
        <v>11301</v>
      </c>
      <c r="K191" s="1" t="s">
        <v>33</v>
      </c>
      <c r="L191" s="1" t="s">
        <v>64</v>
      </c>
      <c r="M191" s="1">
        <v>0</v>
      </c>
      <c r="N191" s="1" t="s">
        <v>43</v>
      </c>
      <c r="O191" s="48">
        <v>0</v>
      </c>
      <c r="P191" s="1">
        <v>9</v>
      </c>
      <c r="Q191" s="1">
        <v>2</v>
      </c>
      <c r="R191" s="1" t="s">
        <v>35</v>
      </c>
      <c r="S191" s="1">
        <v>20240101</v>
      </c>
      <c r="T191" s="1">
        <v>20240331</v>
      </c>
      <c r="U191" s="4">
        <v>60296.404000000002</v>
      </c>
      <c r="V191" s="3">
        <v>1366.2160000000001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234</v>
      </c>
      <c r="H192" s="2" t="s">
        <v>223</v>
      </c>
      <c r="I192" s="48">
        <v>35</v>
      </c>
      <c r="J192" s="1">
        <v>11301</v>
      </c>
      <c r="K192" s="1" t="s">
        <v>33</v>
      </c>
      <c r="L192" s="1" t="s">
        <v>71</v>
      </c>
      <c r="M192" s="1">
        <v>0</v>
      </c>
      <c r="N192" s="1" t="s">
        <v>225</v>
      </c>
      <c r="O192" s="48">
        <v>0</v>
      </c>
      <c r="P192" s="1">
        <v>3</v>
      </c>
      <c r="Q192" s="1">
        <v>2</v>
      </c>
      <c r="R192" s="1" t="s">
        <v>35</v>
      </c>
      <c r="S192" s="1">
        <v>20240101</v>
      </c>
      <c r="T192" s="1">
        <v>20240331</v>
      </c>
      <c r="U192" s="4">
        <v>52335.058199999992</v>
      </c>
      <c r="V192" s="3">
        <v>1305.0717999999999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235</v>
      </c>
      <c r="H193" s="2" t="s">
        <v>37</v>
      </c>
      <c r="I193" s="48">
        <v>35</v>
      </c>
      <c r="J193" s="1">
        <v>11301</v>
      </c>
      <c r="K193" s="1" t="s">
        <v>33</v>
      </c>
      <c r="L193" s="1" t="s">
        <v>143</v>
      </c>
      <c r="M193" s="1">
        <v>0</v>
      </c>
      <c r="N193" s="1" t="s">
        <v>38</v>
      </c>
      <c r="O193" s="48">
        <v>0</v>
      </c>
      <c r="P193" s="1">
        <v>11</v>
      </c>
      <c r="Q193" s="1">
        <v>2</v>
      </c>
      <c r="R193" s="1" t="s">
        <v>35</v>
      </c>
      <c r="S193" s="1">
        <v>20240101</v>
      </c>
      <c r="T193" s="1">
        <v>20240331</v>
      </c>
      <c r="U193" s="4">
        <v>55434.506799999996</v>
      </c>
      <c r="V193" s="3">
        <v>1330.3332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238</v>
      </c>
      <c r="H194" s="2" t="s">
        <v>37</v>
      </c>
      <c r="I194" s="48">
        <v>35</v>
      </c>
      <c r="J194" s="1">
        <v>11301</v>
      </c>
      <c r="K194" s="1" t="s">
        <v>33</v>
      </c>
      <c r="L194" s="1" t="s">
        <v>165</v>
      </c>
      <c r="M194" s="1">
        <v>0</v>
      </c>
      <c r="N194" s="1" t="s">
        <v>38</v>
      </c>
      <c r="O194" s="48">
        <v>0</v>
      </c>
      <c r="P194" s="1">
        <v>12</v>
      </c>
      <c r="Q194" s="1">
        <v>2</v>
      </c>
      <c r="R194" s="1" t="s">
        <v>35</v>
      </c>
      <c r="S194" s="1">
        <v>20240101</v>
      </c>
      <c r="T194" s="1">
        <v>20240331</v>
      </c>
      <c r="U194" s="4">
        <v>59304.244000000006</v>
      </c>
      <c r="V194" s="3">
        <v>1366.2160000000001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239</v>
      </c>
      <c r="H195" s="2" t="s">
        <v>191</v>
      </c>
      <c r="I195" s="48">
        <v>35</v>
      </c>
      <c r="J195" s="1">
        <v>11301</v>
      </c>
      <c r="K195" s="1" t="s">
        <v>33</v>
      </c>
      <c r="L195" s="1" t="s">
        <v>79</v>
      </c>
      <c r="M195" s="1">
        <v>0</v>
      </c>
      <c r="N195" s="1" t="s">
        <v>192</v>
      </c>
      <c r="O195" s="48">
        <v>0</v>
      </c>
      <c r="P195" s="1">
        <v>1</v>
      </c>
      <c r="Q195" s="1">
        <v>2</v>
      </c>
      <c r="R195" s="1" t="s">
        <v>35</v>
      </c>
      <c r="S195" s="1">
        <v>20240101</v>
      </c>
      <c r="T195" s="1">
        <v>20240331</v>
      </c>
      <c r="U195" s="4">
        <v>58898.226799999997</v>
      </c>
      <c r="V195" s="3">
        <v>1330.3332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240</v>
      </c>
      <c r="H196" s="2" t="s">
        <v>187</v>
      </c>
      <c r="I196" s="48">
        <v>35</v>
      </c>
      <c r="J196" s="1">
        <v>11301</v>
      </c>
      <c r="K196" s="1" t="s">
        <v>33</v>
      </c>
      <c r="L196" s="1" t="s">
        <v>143</v>
      </c>
      <c r="M196" s="1">
        <v>0</v>
      </c>
      <c r="N196" s="1" t="s">
        <v>188</v>
      </c>
      <c r="O196" s="48">
        <v>0</v>
      </c>
      <c r="P196" s="1">
        <v>5</v>
      </c>
      <c r="Q196" s="1">
        <v>2</v>
      </c>
      <c r="R196" s="1" t="s">
        <v>35</v>
      </c>
      <c r="S196" s="1">
        <v>20240101</v>
      </c>
      <c r="T196" s="1">
        <v>20240331</v>
      </c>
      <c r="U196" s="4">
        <v>52335.058199999992</v>
      </c>
      <c r="V196" s="3">
        <v>1305.0717999999999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241</v>
      </c>
      <c r="H197" s="2" t="s">
        <v>52</v>
      </c>
      <c r="I197" s="48">
        <v>35</v>
      </c>
      <c r="J197" s="1">
        <v>11301</v>
      </c>
      <c r="K197" s="1" t="s">
        <v>33</v>
      </c>
      <c r="L197" s="1" t="s">
        <v>48</v>
      </c>
      <c r="M197" s="1">
        <v>0</v>
      </c>
      <c r="N197" s="1" t="s">
        <v>54</v>
      </c>
      <c r="O197" s="48">
        <v>0</v>
      </c>
      <c r="P197" s="1">
        <v>65</v>
      </c>
      <c r="Q197" s="1">
        <v>1</v>
      </c>
      <c r="R197" s="1" t="s">
        <v>35</v>
      </c>
      <c r="S197" s="1">
        <v>20240101</v>
      </c>
      <c r="T197" s="1">
        <v>20240331</v>
      </c>
      <c r="U197" s="4">
        <v>68063.850000000006</v>
      </c>
      <c r="V197" s="3">
        <v>1382.2199999999998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242</v>
      </c>
      <c r="H198" s="2" t="s">
        <v>37</v>
      </c>
      <c r="I198" s="48">
        <v>35</v>
      </c>
      <c r="J198" s="1">
        <v>11301</v>
      </c>
      <c r="K198" s="1" t="s">
        <v>33</v>
      </c>
      <c r="L198" s="1" t="s">
        <v>40</v>
      </c>
      <c r="M198" s="1">
        <v>0</v>
      </c>
      <c r="N198" s="1" t="s">
        <v>38</v>
      </c>
      <c r="O198" s="48">
        <v>0</v>
      </c>
      <c r="P198" s="1">
        <v>5</v>
      </c>
      <c r="Q198" s="1">
        <v>2</v>
      </c>
      <c r="R198" s="1" t="s">
        <v>35</v>
      </c>
      <c r="S198" s="1">
        <v>20240101</v>
      </c>
      <c r="T198" s="1">
        <v>20240331</v>
      </c>
      <c r="U198" s="4">
        <v>60378.286800000002</v>
      </c>
      <c r="V198" s="3">
        <v>1330.3332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243</v>
      </c>
      <c r="H199" s="2" t="s">
        <v>45</v>
      </c>
      <c r="I199" s="48">
        <v>35</v>
      </c>
      <c r="J199" s="1">
        <v>11301</v>
      </c>
      <c r="K199" s="1" t="s">
        <v>33</v>
      </c>
      <c r="L199" s="1" t="s">
        <v>69</v>
      </c>
      <c r="M199" s="1">
        <v>0</v>
      </c>
      <c r="N199" s="1" t="s">
        <v>46</v>
      </c>
      <c r="O199" s="48">
        <v>0</v>
      </c>
      <c r="P199" s="1">
        <v>16</v>
      </c>
      <c r="Q199" s="1">
        <v>2</v>
      </c>
      <c r="R199" s="1" t="s">
        <v>35</v>
      </c>
      <c r="S199" s="1">
        <v>20240101</v>
      </c>
      <c r="T199" s="1">
        <v>20240331</v>
      </c>
      <c r="U199" s="4">
        <v>57942.058199999999</v>
      </c>
      <c r="V199" s="3">
        <v>1305.0717999999999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244</v>
      </c>
      <c r="H200" s="2" t="s">
        <v>83</v>
      </c>
      <c r="I200" s="48">
        <v>40</v>
      </c>
      <c r="J200" s="1">
        <v>11301</v>
      </c>
      <c r="K200" s="1" t="s">
        <v>33</v>
      </c>
      <c r="L200" s="1" t="s">
        <v>77</v>
      </c>
      <c r="M200" s="1">
        <v>0</v>
      </c>
      <c r="N200" s="1" t="s">
        <v>85</v>
      </c>
      <c r="O200" s="48">
        <v>0</v>
      </c>
      <c r="P200" s="1">
        <v>5</v>
      </c>
      <c r="Q200" s="1">
        <v>5</v>
      </c>
      <c r="R200" s="1" t="s">
        <v>35</v>
      </c>
      <c r="S200" s="1">
        <v>20240101</v>
      </c>
      <c r="T200" s="1">
        <v>20240331</v>
      </c>
      <c r="U200" s="4">
        <v>69877.37</v>
      </c>
      <c r="V200" s="3">
        <v>0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246</v>
      </c>
      <c r="H201" s="2" t="s">
        <v>37</v>
      </c>
      <c r="I201" s="48">
        <v>35</v>
      </c>
      <c r="J201" s="1">
        <v>11301</v>
      </c>
      <c r="K201" s="1" t="s">
        <v>33</v>
      </c>
      <c r="L201" s="1" t="s">
        <v>79</v>
      </c>
      <c r="M201" s="1">
        <v>0</v>
      </c>
      <c r="N201" s="1" t="s">
        <v>38</v>
      </c>
      <c r="O201" s="48">
        <v>0</v>
      </c>
      <c r="P201" s="1">
        <v>9</v>
      </c>
      <c r="Q201" s="1">
        <v>2</v>
      </c>
      <c r="R201" s="1" t="s">
        <v>35</v>
      </c>
      <c r="S201" s="1">
        <v>20240101</v>
      </c>
      <c r="T201" s="1">
        <v>20240331</v>
      </c>
      <c r="U201" s="4">
        <v>58060.306799999998</v>
      </c>
      <c r="V201" s="3">
        <v>1330.3332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115</v>
      </c>
      <c r="I202" s="48">
        <v>35</v>
      </c>
      <c r="J202" s="1">
        <v>11301</v>
      </c>
      <c r="K202" s="1" t="s">
        <v>33</v>
      </c>
      <c r="L202" s="1" t="s">
        <v>53</v>
      </c>
      <c r="M202" s="1">
        <v>0</v>
      </c>
      <c r="N202" s="1" t="s">
        <v>116</v>
      </c>
      <c r="O202" s="48">
        <v>0</v>
      </c>
      <c r="P202" s="1">
        <v>4</v>
      </c>
      <c r="Q202" s="1">
        <v>2</v>
      </c>
      <c r="R202" s="1" t="s">
        <v>35</v>
      </c>
      <c r="S202" s="1">
        <v>20240101</v>
      </c>
      <c r="T202" s="1">
        <v>20240331</v>
      </c>
      <c r="U202" s="4">
        <v>55218.958200000001</v>
      </c>
      <c r="V202" s="3">
        <v>1305.0717999999999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52</v>
      </c>
      <c r="I203" s="48">
        <v>35</v>
      </c>
      <c r="J203" s="1">
        <v>11301</v>
      </c>
      <c r="K203" s="1" t="s">
        <v>33</v>
      </c>
      <c r="L203" s="1" t="s">
        <v>131</v>
      </c>
      <c r="M203" s="1">
        <v>0</v>
      </c>
      <c r="N203" s="1" t="s">
        <v>54</v>
      </c>
      <c r="O203" s="48">
        <v>0</v>
      </c>
      <c r="P203" s="1">
        <v>67</v>
      </c>
      <c r="Q203" s="1">
        <v>1</v>
      </c>
      <c r="R203" s="1" t="s">
        <v>35</v>
      </c>
      <c r="S203" s="1">
        <v>20240101</v>
      </c>
      <c r="T203" s="1">
        <v>20240331</v>
      </c>
      <c r="U203" s="4">
        <v>68407.19</v>
      </c>
      <c r="V203" s="3">
        <v>1382.2199999999998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249</v>
      </c>
      <c r="H204" s="2" t="s">
        <v>115</v>
      </c>
      <c r="I204" s="48">
        <v>35</v>
      </c>
      <c r="J204" s="1">
        <v>11301</v>
      </c>
      <c r="K204" s="1" t="s">
        <v>33</v>
      </c>
      <c r="L204" s="1" t="s">
        <v>92</v>
      </c>
      <c r="M204" s="1">
        <v>0</v>
      </c>
      <c r="N204" s="1" t="s">
        <v>116</v>
      </c>
      <c r="O204" s="48">
        <v>0</v>
      </c>
      <c r="P204" s="1">
        <v>6</v>
      </c>
      <c r="Q204" s="1">
        <v>2</v>
      </c>
      <c r="R204" s="1" t="s">
        <v>35</v>
      </c>
      <c r="S204" s="1">
        <v>20240101</v>
      </c>
      <c r="T204" s="1">
        <v>20240331</v>
      </c>
      <c r="U204" s="4">
        <v>51854.218199999996</v>
      </c>
      <c r="V204" s="3">
        <v>1305.0717999999999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250</v>
      </c>
      <c r="H205" s="2" t="s">
        <v>83</v>
      </c>
      <c r="I205" s="48">
        <v>40</v>
      </c>
      <c r="J205" s="1">
        <v>11301</v>
      </c>
      <c r="K205" s="1" t="s">
        <v>33</v>
      </c>
      <c r="L205" s="1" t="s">
        <v>75</v>
      </c>
      <c r="M205" s="1">
        <v>0</v>
      </c>
      <c r="N205" s="1" t="s">
        <v>85</v>
      </c>
      <c r="O205" s="48">
        <v>0</v>
      </c>
      <c r="P205" s="1">
        <v>11</v>
      </c>
      <c r="Q205" s="1">
        <v>5</v>
      </c>
      <c r="R205" s="1" t="s">
        <v>35</v>
      </c>
      <c r="S205" s="1">
        <v>20240101</v>
      </c>
      <c r="T205" s="1">
        <v>20240331</v>
      </c>
      <c r="U205" s="4">
        <v>68543.64</v>
      </c>
      <c r="V205" s="3">
        <v>0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251</v>
      </c>
      <c r="H206" s="2" t="s">
        <v>37</v>
      </c>
      <c r="I206" s="48">
        <v>35</v>
      </c>
      <c r="J206" s="1">
        <v>11301</v>
      </c>
      <c r="K206" s="1" t="s">
        <v>33</v>
      </c>
      <c r="L206" s="1" t="s">
        <v>57</v>
      </c>
      <c r="M206" s="1">
        <v>0</v>
      </c>
      <c r="N206" s="1" t="s">
        <v>38</v>
      </c>
      <c r="O206" s="48">
        <v>0</v>
      </c>
      <c r="P206" s="1">
        <v>4</v>
      </c>
      <c r="Q206" s="1">
        <v>2</v>
      </c>
      <c r="R206" s="1" t="s">
        <v>35</v>
      </c>
      <c r="S206" s="1">
        <v>20240101</v>
      </c>
      <c r="T206" s="1">
        <v>20240331</v>
      </c>
      <c r="U206" s="4">
        <v>58060.306799999998</v>
      </c>
      <c r="V206" s="3">
        <v>1330.3332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252</v>
      </c>
      <c r="H207" s="2" t="s">
        <v>187</v>
      </c>
      <c r="I207" s="48">
        <v>35</v>
      </c>
      <c r="J207" s="1">
        <v>11301</v>
      </c>
      <c r="K207" s="1" t="s">
        <v>33</v>
      </c>
      <c r="L207" s="1" t="s">
        <v>126</v>
      </c>
      <c r="M207" s="1">
        <v>0</v>
      </c>
      <c r="N207" s="1" t="s">
        <v>188</v>
      </c>
      <c r="O207" s="48">
        <v>0</v>
      </c>
      <c r="P207" s="1">
        <v>8</v>
      </c>
      <c r="Q207" s="1">
        <v>2</v>
      </c>
      <c r="R207" s="1" t="s">
        <v>35</v>
      </c>
      <c r="S207" s="1">
        <v>20240101</v>
      </c>
      <c r="T207" s="1">
        <v>20240331</v>
      </c>
      <c r="U207" s="4">
        <v>57461.278199999986</v>
      </c>
      <c r="V207" s="3">
        <v>1305.0717999999999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253</v>
      </c>
      <c r="H208" s="2" t="s">
        <v>45</v>
      </c>
      <c r="I208" s="48">
        <v>35</v>
      </c>
      <c r="J208" s="1">
        <v>11301</v>
      </c>
      <c r="K208" s="1" t="s">
        <v>33</v>
      </c>
      <c r="L208" s="1" t="s">
        <v>98</v>
      </c>
      <c r="M208" s="1">
        <v>0</v>
      </c>
      <c r="N208" s="1" t="s">
        <v>46</v>
      </c>
      <c r="O208" s="48">
        <v>0</v>
      </c>
      <c r="P208" s="1">
        <v>18</v>
      </c>
      <c r="Q208" s="1">
        <v>2</v>
      </c>
      <c r="R208" s="1" t="s">
        <v>35</v>
      </c>
      <c r="S208" s="1">
        <v>20240101</v>
      </c>
      <c r="T208" s="1">
        <v>20240331</v>
      </c>
      <c r="U208" s="4">
        <v>51613.858199999988</v>
      </c>
      <c r="V208" s="3">
        <v>1305.0717999999999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254</v>
      </c>
      <c r="H209" s="2" t="s">
        <v>45</v>
      </c>
      <c r="I209" s="48">
        <v>35</v>
      </c>
      <c r="J209" s="1">
        <v>11301</v>
      </c>
      <c r="K209" s="1" t="s">
        <v>33</v>
      </c>
      <c r="L209" s="1" t="s">
        <v>48</v>
      </c>
      <c r="M209" s="1">
        <v>0</v>
      </c>
      <c r="N209" s="1" t="s">
        <v>46</v>
      </c>
      <c r="O209" s="48">
        <v>0</v>
      </c>
      <c r="P209" s="1">
        <v>3</v>
      </c>
      <c r="Q209" s="1">
        <v>2</v>
      </c>
      <c r="R209" s="1" t="s">
        <v>35</v>
      </c>
      <c r="S209" s="1">
        <v>20240101</v>
      </c>
      <c r="T209" s="1">
        <v>20240331</v>
      </c>
      <c r="U209" s="4">
        <v>51613.858199999988</v>
      </c>
      <c r="V209" s="3">
        <v>1305.0717999999999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255</v>
      </c>
      <c r="H210" s="2" t="s">
        <v>37</v>
      </c>
      <c r="I210" s="48">
        <v>35</v>
      </c>
      <c r="J210" s="1">
        <v>11301</v>
      </c>
      <c r="K210" s="1" t="s">
        <v>33</v>
      </c>
      <c r="L210" s="1" t="s">
        <v>64</v>
      </c>
      <c r="M210" s="1">
        <v>0</v>
      </c>
      <c r="N210" s="1" t="s">
        <v>38</v>
      </c>
      <c r="O210" s="48">
        <v>0</v>
      </c>
      <c r="P210" s="1">
        <v>8</v>
      </c>
      <c r="Q210" s="1">
        <v>2</v>
      </c>
      <c r="R210" s="1" t="s">
        <v>35</v>
      </c>
      <c r="S210" s="1">
        <v>20240101</v>
      </c>
      <c r="T210" s="1">
        <v>20240331</v>
      </c>
      <c r="U210" s="4">
        <v>58417.7068</v>
      </c>
      <c r="V210" s="3">
        <v>1330.3332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256</v>
      </c>
      <c r="H211" s="2" t="s">
        <v>187</v>
      </c>
      <c r="I211" s="48">
        <v>35</v>
      </c>
      <c r="J211" s="1">
        <v>11301</v>
      </c>
      <c r="K211" s="1" t="s">
        <v>33</v>
      </c>
      <c r="L211" s="1" t="s">
        <v>131</v>
      </c>
      <c r="M211" s="1">
        <v>0</v>
      </c>
      <c r="N211" s="1" t="s">
        <v>188</v>
      </c>
      <c r="O211" s="48">
        <v>0</v>
      </c>
      <c r="P211" s="1">
        <v>6</v>
      </c>
      <c r="Q211" s="1">
        <v>2</v>
      </c>
      <c r="R211" s="1" t="s">
        <v>35</v>
      </c>
      <c r="S211" s="1">
        <v>20240101</v>
      </c>
      <c r="T211" s="1">
        <v>20240331</v>
      </c>
      <c r="U211" s="4">
        <v>62795.939399999996</v>
      </c>
      <c r="V211" s="3">
        <v>1460.6306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257</v>
      </c>
      <c r="H212" s="2" t="s">
        <v>214</v>
      </c>
      <c r="I212" s="48">
        <v>35</v>
      </c>
      <c r="J212" s="1">
        <v>11301</v>
      </c>
      <c r="K212" s="1" t="s">
        <v>33</v>
      </c>
      <c r="L212" s="1" t="s">
        <v>87</v>
      </c>
      <c r="M212" s="1">
        <v>0</v>
      </c>
      <c r="N212" s="1" t="s">
        <v>215</v>
      </c>
      <c r="O212" s="48">
        <v>0</v>
      </c>
      <c r="P212" s="1">
        <v>2</v>
      </c>
      <c r="Q212" s="1">
        <v>2</v>
      </c>
      <c r="R212" s="1" t="s">
        <v>35</v>
      </c>
      <c r="S212" s="1">
        <v>20240101</v>
      </c>
      <c r="T212" s="1">
        <v>20240331</v>
      </c>
      <c r="U212" s="4">
        <v>49686.808199999999</v>
      </c>
      <c r="V212" s="3">
        <v>1305.0717999999999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314</v>
      </c>
      <c r="H213" s="2" t="s">
        <v>187</v>
      </c>
      <c r="I213" s="48">
        <v>35</v>
      </c>
      <c r="J213" s="1">
        <v>11301</v>
      </c>
      <c r="K213" s="1" t="s">
        <v>33</v>
      </c>
      <c r="L213" s="1" t="s">
        <v>98</v>
      </c>
      <c r="M213" s="1">
        <v>0</v>
      </c>
      <c r="N213" s="1" t="s">
        <v>188</v>
      </c>
      <c r="O213" s="48">
        <v>0</v>
      </c>
      <c r="P213" s="1">
        <v>3</v>
      </c>
      <c r="Q213" s="1">
        <v>2</v>
      </c>
      <c r="R213" s="1" t="s">
        <v>35</v>
      </c>
      <c r="S213" s="1">
        <v>20240101</v>
      </c>
      <c r="T213" s="1">
        <v>20240331</v>
      </c>
      <c r="U213" s="4">
        <v>52451.538199999995</v>
      </c>
      <c r="V213" s="3">
        <v>1305.0717999999999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258</v>
      </c>
      <c r="H214" s="2" t="s">
        <v>115</v>
      </c>
      <c r="I214" s="48">
        <v>35</v>
      </c>
      <c r="J214" s="1">
        <v>11301</v>
      </c>
      <c r="K214" s="1" t="s">
        <v>33</v>
      </c>
      <c r="L214" s="1" t="s">
        <v>56</v>
      </c>
      <c r="M214" s="1">
        <v>0</v>
      </c>
      <c r="N214" s="1" t="s">
        <v>116</v>
      </c>
      <c r="O214" s="48">
        <v>0</v>
      </c>
      <c r="P214" s="1">
        <v>8</v>
      </c>
      <c r="Q214" s="1">
        <v>2</v>
      </c>
      <c r="R214" s="1" t="s">
        <v>35</v>
      </c>
      <c r="S214" s="1">
        <v>20240101</v>
      </c>
      <c r="T214" s="1">
        <v>20240331</v>
      </c>
      <c r="U214" s="4">
        <v>57461.278199999986</v>
      </c>
      <c r="V214" s="3">
        <v>1305.0717999999999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259</v>
      </c>
      <c r="H215" s="2" t="s">
        <v>115</v>
      </c>
      <c r="I215" s="48">
        <v>35</v>
      </c>
      <c r="J215" s="1">
        <v>11301</v>
      </c>
      <c r="K215" s="1" t="s">
        <v>33</v>
      </c>
      <c r="L215" s="1" t="s">
        <v>87</v>
      </c>
      <c r="M215" s="1">
        <v>0</v>
      </c>
      <c r="N215" s="1" t="s">
        <v>116</v>
      </c>
      <c r="O215" s="48">
        <v>0</v>
      </c>
      <c r="P215" s="1">
        <v>9</v>
      </c>
      <c r="Q215" s="1">
        <v>2</v>
      </c>
      <c r="R215" s="1" t="s">
        <v>35</v>
      </c>
      <c r="S215" s="1">
        <v>20240101</v>
      </c>
      <c r="T215" s="1">
        <v>20240331</v>
      </c>
      <c r="U215" s="4">
        <v>54017.968199999988</v>
      </c>
      <c r="V215" s="3">
        <v>1305.0717999999999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260</v>
      </c>
      <c r="H216" s="2" t="s">
        <v>115</v>
      </c>
      <c r="I216" s="48">
        <v>35</v>
      </c>
      <c r="J216" s="1">
        <v>11301</v>
      </c>
      <c r="K216" s="1" t="s">
        <v>33</v>
      </c>
      <c r="L216" s="1" t="s">
        <v>98</v>
      </c>
      <c r="M216" s="1">
        <v>0</v>
      </c>
      <c r="N216" s="1" t="s">
        <v>116</v>
      </c>
      <c r="O216" s="48">
        <v>0</v>
      </c>
      <c r="P216" s="1">
        <v>10</v>
      </c>
      <c r="Q216" s="1">
        <v>2</v>
      </c>
      <c r="R216" s="1" t="s">
        <v>35</v>
      </c>
      <c r="S216" s="1">
        <v>20240101</v>
      </c>
      <c r="T216" s="1">
        <v>20240331</v>
      </c>
      <c r="U216" s="4">
        <v>51913.228199999998</v>
      </c>
      <c r="V216" s="3">
        <v>1305.0717999999999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261</v>
      </c>
      <c r="H217" s="2" t="s">
        <v>115</v>
      </c>
      <c r="I217" s="48">
        <v>35</v>
      </c>
      <c r="J217" s="1">
        <v>11301</v>
      </c>
      <c r="K217" s="1" t="s">
        <v>33</v>
      </c>
      <c r="L217" s="1" t="s">
        <v>131</v>
      </c>
      <c r="M217" s="1">
        <v>0</v>
      </c>
      <c r="N217" s="1" t="s">
        <v>116</v>
      </c>
      <c r="O217" s="48">
        <v>0</v>
      </c>
      <c r="P217" s="1">
        <v>11</v>
      </c>
      <c r="Q217" s="1">
        <v>2</v>
      </c>
      <c r="R217" s="1" t="s">
        <v>35</v>
      </c>
      <c r="S217" s="1">
        <v>20240101</v>
      </c>
      <c r="T217" s="1">
        <v>20240331</v>
      </c>
      <c r="U217" s="4">
        <v>51853.228199999998</v>
      </c>
      <c r="V217" s="3">
        <v>1305.0717999999999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264</v>
      </c>
      <c r="H218" s="2" t="s">
        <v>115</v>
      </c>
      <c r="I218" s="48">
        <v>35</v>
      </c>
      <c r="J218" s="1">
        <v>11301</v>
      </c>
      <c r="K218" s="1" t="s">
        <v>33</v>
      </c>
      <c r="L218" s="1" t="s">
        <v>300</v>
      </c>
      <c r="M218" s="1">
        <v>0</v>
      </c>
      <c r="N218" s="1" t="s">
        <v>116</v>
      </c>
      <c r="O218" s="48">
        <v>0</v>
      </c>
      <c r="P218" s="1">
        <v>5</v>
      </c>
      <c r="Q218" s="1">
        <v>2</v>
      </c>
      <c r="R218" s="1" t="s">
        <v>35</v>
      </c>
      <c r="S218" s="1">
        <v>20240101</v>
      </c>
      <c r="T218" s="1">
        <v>20240331</v>
      </c>
      <c r="U218" s="4">
        <v>50892.598199999993</v>
      </c>
      <c r="V218" s="3">
        <v>1305.0717999999999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265</v>
      </c>
      <c r="H219" s="2" t="s">
        <v>45</v>
      </c>
      <c r="I219" s="48">
        <v>35</v>
      </c>
      <c r="J219" s="1">
        <v>11301</v>
      </c>
      <c r="K219" s="1" t="s">
        <v>33</v>
      </c>
      <c r="L219" s="1" t="s">
        <v>53</v>
      </c>
      <c r="M219" s="1">
        <v>0</v>
      </c>
      <c r="N219" s="1" t="s">
        <v>46</v>
      </c>
      <c r="O219" s="48">
        <v>0</v>
      </c>
      <c r="P219" s="1">
        <v>22</v>
      </c>
      <c r="Q219" s="1">
        <v>2</v>
      </c>
      <c r="R219" s="1" t="s">
        <v>35</v>
      </c>
      <c r="S219" s="1">
        <v>20240101</v>
      </c>
      <c r="T219" s="1">
        <v>20240331</v>
      </c>
      <c r="U219" s="4">
        <v>53657.338199999991</v>
      </c>
      <c r="V219" s="3">
        <v>1305.0717999999999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266</v>
      </c>
      <c r="H220" s="2" t="s">
        <v>187</v>
      </c>
      <c r="I220" s="48">
        <v>35</v>
      </c>
      <c r="J220" s="1">
        <v>11301</v>
      </c>
      <c r="K220" s="1" t="s">
        <v>33</v>
      </c>
      <c r="L220" s="1" t="s">
        <v>57</v>
      </c>
      <c r="M220" s="1">
        <v>0</v>
      </c>
      <c r="N220" s="1" t="s">
        <v>188</v>
      </c>
      <c r="O220" s="48">
        <v>0</v>
      </c>
      <c r="P220" s="1">
        <v>12</v>
      </c>
      <c r="Q220" s="1">
        <v>2</v>
      </c>
      <c r="R220" s="1" t="s">
        <v>35</v>
      </c>
      <c r="S220" s="1">
        <v>20240101</v>
      </c>
      <c r="T220" s="1">
        <v>20240331</v>
      </c>
      <c r="U220" s="4">
        <v>57340.018199999991</v>
      </c>
      <c r="V220" s="3">
        <v>1305.0717999999999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267</v>
      </c>
      <c r="H221" s="2" t="s">
        <v>45</v>
      </c>
      <c r="I221" s="48">
        <v>35</v>
      </c>
      <c r="J221" s="1">
        <v>11301</v>
      </c>
      <c r="K221" s="1" t="s">
        <v>33</v>
      </c>
      <c r="L221" s="1" t="s">
        <v>64</v>
      </c>
      <c r="M221" s="1">
        <v>0</v>
      </c>
      <c r="N221" s="1" t="s">
        <v>46</v>
      </c>
      <c r="O221" s="48">
        <v>0</v>
      </c>
      <c r="P221" s="1">
        <v>23</v>
      </c>
      <c r="Q221" s="1">
        <v>2</v>
      </c>
      <c r="R221" s="1" t="s">
        <v>35</v>
      </c>
      <c r="S221" s="1">
        <v>20240101</v>
      </c>
      <c r="T221" s="1">
        <v>20240331</v>
      </c>
      <c r="U221" s="4">
        <v>54317.338199999991</v>
      </c>
      <c r="V221" s="3">
        <v>1305.0717999999999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268</v>
      </c>
      <c r="H222" s="2" t="s">
        <v>83</v>
      </c>
      <c r="I222" s="48">
        <v>40</v>
      </c>
      <c r="J222" s="1">
        <v>11301</v>
      </c>
      <c r="K222" s="1" t="s">
        <v>33</v>
      </c>
      <c r="L222" s="1" t="s">
        <v>71</v>
      </c>
      <c r="M222" s="1">
        <v>0</v>
      </c>
      <c r="N222" s="1" t="s">
        <v>85</v>
      </c>
      <c r="O222" s="48">
        <v>0</v>
      </c>
      <c r="P222" s="1">
        <v>6</v>
      </c>
      <c r="Q222" s="1">
        <v>5</v>
      </c>
      <c r="R222" s="1" t="s">
        <v>35</v>
      </c>
      <c r="S222" s="1">
        <v>20240101</v>
      </c>
      <c r="T222" s="1">
        <v>20240331</v>
      </c>
      <c r="U222" s="4">
        <v>69397.37</v>
      </c>
      <c r="V222" s="3">
        <v>0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269</v>
      </c>
      <c r="H223" s="2" t="s">
        <v>45</v>
      </c>
      <c r="I223" s="48">
        <v>35</v>
      </c>
      <c r="J223" s="1">
        <v>11301</v>
      </c>
      <c r="K223" s="1" t="s">
        <v>33</v>
      </c>
      <c r="L223" s="1" t="s">
        <v>94</v>
      </c>
      <c r="M223" s="1">
        <v>0</v>
      </c>
      <c r="N223" s="1" t="s">
        <v>46</v>
      </c>
      <c r="O223" s="48">
        <v>0</v>
      </c>
      <c r="P223" s="1">
        <v>24</v>
      </c>
      <c r="Q223" s="1">
        <v>2</v>
      </c>
      <c r="R223" s="1" t="s">
        <v>35</v>
      </c>
      <c r="S223" s="1">
        <v>20240101</v>
      </c>
      <c r="T223" s="1">
        <v>20240331</v>
      </c>
      <c r="U223" s="4">
        <v>56740.018199999991</v>
      </c>
      <c r="V223" s="3">
        <v>1305.0717999999999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270</v>
      </c>
      <c r="H224" s="2" t="s">
        <v>115</v>
      </c>
      <c r="I224" s="48">
        <v>35</v>
      </c>
      <c r="J224" s="1">
        <v>11301</v>
      </c>
      <c r="K224" s="1" t="s">
        <v>33</v>
      </c>
      <c r="L224" s="1" t="s">
        <v>64</v>
      </c>
      <c r="M224" s="1">
        <v>0</v>
      </c>
      <c r="N224" s="1" t="s">
        <v>116</v>
      </c>
      <c r="O224" s="48">
        <v>0</v>
      </c>
      <c r="P224" s="1">
        <v>12</v>
      </c>
      <c r="Q224" s="1">
        <v>2</v>
      </c>
      <c r="R224" s="1" t="s">
        <v>35</v>
      </c>
      <c r="S224" s="1">
        <v>20240101</v>
      </c>
      <c r="T224" s="1">
        <v>20240331</v>
      </c>
      <c r="U224" s="4">
        <v>50892.598199999993</v>
      </c>
      <c r="V224" s="3">
        <v>1305.0717999999999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274</v>
      </c>
      <c r="H225" s="2" t="s">
        <v>83</v>
      </c>
      <c r="I225" s="48">
        <v>40</v>
      </c>
      <c r="J225" s="1">
        <v>11301</v>
      </c>
      <c r="K225" s="1" t="s">
        <v>33</v>
      </c>
      <c r="L225" s="1" t="s">
        <v>138</v>
      </c>
      <c r="M225" s="1">
        <v>0</v>
      </c>
      <c r="N225" s="1" t="s">
        <v>85</v>
      </c>
      <c r="O225" s="48">
        <v>0</v>
      </c>
      <c r="P225" s="1">
        <v>8</v>
      </c>
      <c r="Q225" s="1">
        <v>5</v>
      </c>
      <c r="R225" s="1" t="s">
        <v>35</v>
      </c>
      <c r="S225" s="1">
        <v>20240101</v>
      </c>
      <c r="T225" s="1">
        <v>20240331</v>
      </c>
      <c r="U225" s="4">
        <v>69397.37</v>
      </c>
      <c r="V225" s="3">
        <v>0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345</v>
      </c>
      <c r="H226" s="2" t="s">
        <v>128</v>
      </c>
      <c r="I226" s="48">
        <v>40</v>
      </c>
      <c r="J226" s="1">
        <v>11301</v>
      </c>
      <c r="K226" s="1" t="s">
        <v>33</v>
      </c>
      <c r="L226" s="1" t="s">
        <v>123</v>
      </c>
      <c r="M226" s="1">
        <v>0</v>
      </c>
      <c r="N226" s="1" t="s">
        <v>129</v>
      </c>
      <c r="O226" s="48">
        <v>0</v>
      </c>
      <c r="P226" s="1">
        <v>5</v>
      </c>
      <c r="Q226" s="1">
        <v>5</v>
      </c>
      <c r="R226" s="1" t="s">
        <v>35</v>
      </c>
      <c r="S226" s="1">
        <v>20240101</v>
      </c>
      <c r="T226" s="1">
        <v>20240131</v>
      </c>
      <c r="U226" s="4">
        <v>27016.469999999998</v>
      </c>
      <c r="V226" s="3">
        <v>0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301</v>
      </c>
      <c r="H227" s="2" t="s">
        <v>262</v>
      </c>
      <c r="I227" s="48">
        <v>40</v>
      </c>
      <c r="J227" s="1">
        <v>11301</v>
      </c>
      <c r="K227" s="1" t="s">
        <v>33</v>
      </c>
      <c r="L227" s="1" t="s">
        <v>87</v>
      </c>
      <c r="M227" s="1">
        <v>0</v>
      </c>
      <c r="N227" s="1" t="s">
        <v>263</v>
      </c>
      <c r="O227" s="48">
        <v>0</v>
      </c>
      <c r="P227" s="1">
        <v>1</v>
      </c>
      <c r="Q227" s="1">
        <v>2</v>
      </c>
      <c r="R227" s="1" t="s">
        <v>35</v>
      </c>
      <c r="S227" s="1">
        <v>20240101</v>
      </c>
      <c r="T227" s="1">
        <v>20240315</v>
      </c>
      <c r="U227" s="4">
        <v>45656.6</v>
      </c>
      <c r="V227" s="3">
        <v>1092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302</v>
      </c>
      <c r="H228" s="2" t="s">
        <v>45</v>
      </c>
      <c r="I228" s="48">
        <v>35</v>
      </c>
      <c r="J228" s="1">
        <v>11301</v>
      </c>
      <c r="K228" s="1" t="s">
        <v>33</v>
      </c>
      <c r="L228" s="1" t="s">
        <v>272</v>
      </c>
      <c r="M228" s="1">
        <v>0</v>
      </c>
      <c r="N228" s="1" t="s">
        <v>46</v>
      </c>
      <c r="O228" s="48">
        <v>0</v>
      </c>
      <c r="P228" s="1">
        <v>1</v>
      </c>
      <c r="Q228" s="1">
        <v>2</v>
      </c>
      <c r="R228" s="1" t="s">
        <v>35</v>
      </c>
      <c r="S228" s="1">
        <v>20240101</v>
      </c>
      <c r="T228" s="1">
        <v>20240331</v>
      </c>
      <c r="U228" s="4">
        <v>51492.598199999993</v>
      </c>
      <c r="V228" s="3">
        <v>1305.0717999999999</v>
      </c>
    </row>
    <row r="229" spans="2:22" s="14" customFormat="1" x14ac:dyDescent="0.25"/>
    <row r="230" spans="2:22" s="6" customFormat="1" ht="14.25" x14ac:dyDescent="0.2">
      <c r="B230" s="128" t="s">
        <v>312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2:22" s="6" customFormat="1" ht="14.25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2:22" ht="17.25" hidden="1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hidden="1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hidden="1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118" t="str">
        <f>+B162</f>
        <v>Fondo de Aportaciones para la Educación Tecnológica y de Adultos/Instituto Nacional para la Educación de los Adultos (FAETA/INEA)</v>
      </c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23"/>
      <c r="R238" s="24"/>
      <c r="S238" s="24"/>
      <c r="T238" s="25"/>
      <c r="U238" s="26" t="str">
        <f>+U8</f>
        <v>1er. Trimestre 2024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245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113" t="s">
        <v>2</v>
      </c>
      <c r="C241" s="120" t="s">
        <v>3</v>
      </c>
      <c r="D241" s="120" t="s">
        <v>4</v>
      </c>
      <c r="E241" s="122" t="s">
        <v>5</v>
      </c>
      <c r="F241" s="124" t="s">
        <v>6</v>
      </c>
      <c r="G241" s="124" t="s">
        <v>7</v>
      </c>
      <c r="H241" s="126" t="s">
        <v>8</v>
      </c>
      <c r="I241" s="113" t="s">
        <v>9</v>
      </c>
      <c r="J241" s="112" t="s">
        <v>10</v>
      </c>
      <c r="K241" s="112"/>
      <c r="L241" s="112"/>
      <c r="M241" s="112"/>
      <c r="N241" s="112"/>
      <c r="O241" s="112"/>
      <c r="P241" s="112"/>
      <c r="Q241" s="113" t="s">
        <v>11</v>
      </c>
      <c r="R241" s="114" t="s">
        <v>12</v>
      </c>
      <c r="S241" s="113" t="s">
        <v>13</v>
      </c>
      <c r="T241" s="113"/>
      <c r="U241" s="116" t="s">
        <v>14</v>
      </c>
      <c r="V241" s="117" t="s">
        <v>15</v>
      </c>
    </row>
    <row r="242" spans="2:22" ht="55.5" customHeight="1" x14ac:dyDescent="0.25">
      <c r="B242" s="113"/>
      <c r="C242" s="121"/>
      <c r="D242" s="121"/>
      <c r="E242" s="123"/>
      <c r="F242" s="125"/>
      <c r="G242" s="125"/>
      <c r="H242" s="127"/>
      <c r="I242" s="113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113"/>
      <c r="R242" s="115"/>
      <c r="S242" s="41" t="s">
        <v>23</v>
      </c>
      <c r="T242" s="41" t="s">
        <v>24</v>
      </c>
      <c r="U242" s="116"/>
      <c r="V242" s="117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303</v>
      </c>
      <c r="H245" s="2" t="s">
        <v>45</v>
      </c>
      <c r="I245" s="48">
        <v>35</v>
      </c>
      <c r="J245" s="1">
        <v>11301</v>
      </c>
      <c r="K245" s="1" t="s">
        <v>33</v>
      </c>
      <c r="L245" s="1" t="s">
        <v>53</v>
      </c>
      <c r="M245" s="1">
        <v>0</v>
      </c>
      <c r="N245" s="1" t="s">
        <v>46</v>
      </c>
      <c r="O245" s="48">
        <v>0</v>
      </c>
      <c r="P245" s="1">
        <v>5</v>
      </c>
      <c r="Q245" s="1">
        <v>2</v>
      </c>
      <c r="R245" s="1" t="s">
        <v>35</v>
      </c>
      <c r="S245" s="1">
        <v>20240101</v>
      </c>
      <c r="T245" s="1">
        <v>20240331</v>
      </c>
      <c r="U245" s="3">
        <v>53657.338199999991</v>
      </c>
      <c r="V245" s="3">
        <v>1305.0717999999999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304</v>
      </c>
      <c r="H246" s="2" t="s">
        <v>115</v>
      </c>
      <c r="I246" s="48">
        <v>35</v>
      </c>
      <c r="J246" s="1">
        <v>11301</v>
      </c>
      <c r="K246" s="1" t="s">
        <v>33</v>
      </c>
      <c r="L246" s="1" t="s">
        <v>131</v>
      </c>
      <c r="M246" s="1">
        <v>0</v>
      </c>
      <c r="N246" s="1" t="s">
        <v>116</v>
      </c>
      <c r="O246" s="48">
        <v>0</v>
      </c>
      <c r="P246" s="1">
        <v>13</v>
      </c>
      <c r="Q246" s="1">
        <v>2</v>
      </c>
      <c r="R246" s="1" t="s">
        <v>35</v>
      </c>
      <c r="S246" s="1">
        <v>20240101</v>
      </c>
      <c r="T246" s="1">
        <v>20240331</v>
      </c>
      <c r="U246" s="3">
        <v>53657.328199999996</v>
      </c>
      <c r="V246" s="3">
        <v>1305.0717999999999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305</v>
      </c>
      <c r="H247" s="2" t="s">
        <v>187</v>
      </c>
      <c r="I247" s="48">
        <v>35</v>
      </c>
      <c r="J247" s="1">
        <v>11301</v>
      </c>
      <c r="K247" s="1" t="s">
        <v>33</v>
      </c>
      <c r="L247" s="1" t="s">
        <v>87</v>
      </c>
      <c r="M247" s="1">
        <v>0</v>
      </c>
      <c r="N247" s="1" t="s">
        <v>188</v>
      </c>
      <c r="O247" s="48">
        <v>0</v>
      </c>
      <c r="P247" s="1">
        <v>2</v>
      </c>
      <c r="Q247" s="1">
        <v>2</v>
      </c>
      <c r="R247" s="1" t="s">
        <v>35</v>
      </c>
      <c r="S247" s="1">
        <v>20240101</v>
      </c>
      <c r="T247" s="1">
        <v>20240331</v>
      </c>
      <c r="U247" s="3">
        <v>50892.598199999993</v>
      </c>
      <c r="V247" s="3">
        <v>1305.0717999999999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306</v>
      </c>
      <c r="H248" s="2" t="s">
        <v>45</v>
      </c>
      <c r="I248" s="48">
        <v>35</v>
      </c>
      <c r="J248" s="1">
        <v>11301</v>
      </c>
      <c r="K248" s="1" t="s">
        <v>33</v>
      </c>
      <c r="L248" s="1" t="s">
        <v>53</v>
      </c>
      <c r="M248" s="1">
        <v>0</v>
      </c>
      <c r="N248" s="1" t="s">
        <v>46</v>
      </c>
      <c r="O248" s="48">
        <v>0</v>
      </c>
      <c r="P248" s="1">
        <v>9</v>
      </c>
      <c r="Q248" s="1">
        <v>2</v>
      </c>
      <c r="R248" s="1" t="s">
        <v>35</v>
      </c>
      <c r="S248" s="1">
        <v>20240101</v>
      </c>
      <c r="T248" s="1">
        <v>20240331</v>
      </c>
      <c r="U248" s="3">
        <v>50892.598199999993</v>
      </c>
      <c r="V248" s="3">
        <v>1305.0717999999999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307</v>
      </c>
      <c r="H249" s="2" t="s">
        <v>187</v>
      </c>
      <c r="I249" s="48">
        <v>35</v>
      </c>
      <c r="J249" s="1">
        <v>11301</v>
      </c>
      <c r="K249" s="1" t="s">
        <v>33</v>
      </c>
      <c r="L249" s="1" t="s">
        <v>143</v>
      </c>
      <c r="M249" s="1">
        <v>0</v>
      </c>
      <c r="N249" s="1" t="s">
        <v>188</v>
      </c>
      <c r="O249" s="48">
        <v>0</v>
      </c>
      <c r="P249" s="1">
        <v>11</v>
      </c>
      <c r="Q249" s="1">
        <v>2</v>
      </c>
      <c r="R249" s="1" t="s">
        <v>35</v>
      </c>
      <c r="S249" s="1">
        <v>20240101</v>
      </c>
      <c r="T249" s="1">
        <v>20240331</v>
      </c>
      <c r="U249" s="3">
        <v>53657.338199999991</v>
      </c>
      <c r="V249" s="3">
        <v>1305.0717999999999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308</v>
      </c>
      <c r="H250" s="2" t="s">
        <v>45</v>
      </c>
      <c r="I250" s="48">
        <v>35</v>
      </c>
      <c r="J250" s="1">
        <v>11301</v>
      </c>
      <c r="K250" s="1" t="s">
        <v>33</v>
      </c>
      <c r="L250" s="1" t="s">
        <v>53</v>
      </c>
      <c r="M250" s="1">
        <v>0</v>
      </c>
      <c r="N250" s="1" t="s">
        <v>46</v>
      </c>
      <c r="O250" s="48">
        <v>0</v>
      </c>
      <c r="P250" s="1">
        <v>10</v>
      </c>
      <c r="Q250" s="1">
        <v>2</v>
      </c>
      <c r="R250" s="1" t="s">
        <v>35</v>
      </c>
      <c r="S250" s="1">
        <v>20240101</v>
      </c>
      <c r="T250" s="1">
        <v>20240331</v>
      </c>
      <c r="U250" s="3">
        <v>53657.328199999996</v>
      </c>
      <c r="V250" s="3">
        <v>1305.0717999999999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309</v>
      </c>
      <c r="H251" s="2" t="s">
        <v>45</v>
      </c>
      <c r="I251" s="48">
        <v>35</v>
      </c>
      <c r="J251" s="1">
        <v>11301</v>
      </c>
      <c r="K251" s="1" t="s">
        <v>33</v>
      </c>
      <c r="L251" s="1" t="s">
        <v>165</v>
      </c>
      <c r="M251" s="1">
        <v>0</v>
      </c>
      <c r="N251" s="1" t="s">
        <v>46</v>
      </c>
      <c r="O251" s="48">
        <v>0</v>
      </c>
      <c r="P251" s="1">
        <v>13</v>
      </c>
      <c r="Q251" s="1">
        <v>2</v>
      </c>
      <c r="R251" s="1" t="s">
        <v>35</v>
      </c>
      <c r="S251" s="1">
        <v>20240101</v>
      </c>
      <c r="T251" s="1">
        <v>20240331</v>
      </c>
      <c r="U251" s="3">
        <v>53657.338199999991</v>
      </c>
      <c r="V251" s="3">
        <v>1305.0717999999999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310</v>
      </c>
      <c r="H252" s="2" t="s">
        <v>115</v>
      </c>
      <c r="I252" s="48">
        <v>35</v>
      </c>
      <c r="J252" s="1">
        <v>11301</v>
      </c>
      <c r="K252" s="1" t="s">
        <v>33</v>
      </c>
      <c r="L252" s="1" t="s">
        <v>118</v>
      </c>
      <c r="M252" s="1">
        <v>0</v>
      </c>
      <c r="N252" s="1" t="s">
        <v>116</v>
      </c>
      <c r="O252" s="48">
        <v>0</v>
      </c>
      <c r="P252" s="1">
        <v>3</v>
      </c>
      <c r="Q252" s="1">
        <v>2</v>
      </c>
      <c r="R252" s="1" t="s">
        <v>35</v>
      </c>
      <c r="S252" s="1">
        <v>20240101</v>
      </c>
      <c r="T252" s="1">
        <v>20240331</v>
      </c>
      <c r="U252" s="3">
        <v>53657.338199999991</v>
      </c>
      <c r="V252" s="3">
        <v>1305.0717999999999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311</v>
      </c>
      <c r="H253" s="2" t="s">
        <v>45</v>
      </c>
      <c r="I253" s="48">
        <v>35</v>
      </c>
      <c r="J253" s="1">
        <v>11301</v>
      </c>
      <c r="K253" s="1" t="s">
        <v>33</v>
      </c>
      <c r="L253" s="1" t="s">
        <v>69</v>
      </c>
      <c r="M253" s="1">
        <v>0</v>
      </c>
      <c r="N253" s="1" t="s">
        <v>46</v>
      </c>
      <c r="O253" s="48">
        <v>0</v>
      </c>
      <c r="P253" s="1">
        <v>25</v>
      </c>
      <c r="Q253" s="1">
        <v>2</v>
      </c>
      <c r="R253" s="1" t="s">
        <v>35</v>
      </c>
      <c r="S253" s="1">
        <v>20240101</v>
      </c>
      <c r="T253" s="1">
        <v>20240331</v>
      </c>
      <c r="U253" s="3">
        <v>53657.328199999996</v>
      </c>
      <c r="V253" s="3">
        <v>1305.0717999999999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315</v>
      </c>
      <c r="H254" s="2" t="s">
        <v>271</v>
      </c>
      <c r="I254" s="48">
        <v>40</v>
      </c>
      <c r="J254" s="1">
        <v>11301</v>
      </c>
      <c r="K254" s="1" t="s">
        <v>33</v>
      </c>
      <c r="L254" s="1" t="s">
        <v>272</v>
      </c>
      <c r="M254" s="1">
        <v>0</v>
      </c>
      <c r="N254" s="1" t="s">
        <v>273</v>
      </c>
      <c r="O254" s="48">
        <v>0</v>
      </c>
      <c r="P254" s="1">
        <v>1</v>
      </c>
      <c r="Q254" s="1">
        <v>5</v>
      </c>
      <c r="R254" s="1" t="s">
        <v>35</v>
      </c>
      <c r="S254" s="1">
        <v>20240101</v>
      </c>
      <c r="T254" s="1">
        <v>20240331</v>
      </c>
      <c r="U254" s="3">
        <v>240591.63999999996</v>
      </c>
      <c r="V254" s="3">
        <v>0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316</v>
      </c>
      <c r="H255" s="2" t="s">
        <v>128</v>
      </c>
      <c r="I255" s="48">
        <v>40</v>
      </c>
      <c r="J255" s="1">
        <v>11301</v>
      </c>
      <c r="K255" s="1" t="s">
        <v>33</v>
      </c>
      <c r="L255" s="1" t="s">
        <v>151</v>
      </c>
      <c r="M255" s="1">
        <v>0</v>
      </c>
      <c r="N255" s="1" t="s">
        <v>129</v>
      </c>
      <c r="O255" s="48">
        <v>0</v>
      </c>
      <c r="P255" s="1">
        <v>6</v>
      </c>
      <c r="Q255" s="1">
        <v>5</v>
      </c>
      <c r="R255" s="1" t="s">
        <v>35</v>
      </c>
      <c r="S255" s="1">
        <v>20240101</v>
      </c>
      <c r="T255" s="1">
        <v>20240331</v>
      </c>
      <c r="U255" s="3">
        <v>69397.37</v>
      </c>
      <c r="V255" s="3">
        <v>0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320</v>
      </c>
      <c r="H256" s="2" t="s">
        <v>41</v>
      </c>
      <c r="I256" s="48">
        <v>35</v>
      </c>
      <c r="J256" s="1">
        <v>11301</v>
      </c>
      <c r="K256" s="1" t="s">
        <v>33</v>
      </c>
      <c r="L256" s="1" t="s">
        <v>40</v>
      </c>
      <c r="M256" s="1">
        <v>0</v>
      </c>
      <c r="N256" s="1" t="s">
        <v>43</v>
      </c>
      <c r="O256" s="48">
        <v>0</v>
      </c>
      <c r="P256" s="1">
        <v>1</v>
      </c>
      <c r="Q256" s="1">
        <v>2</v>
      </c>
      <c r="R256" s="1" t="s">
        <v>35</v>
      </c>
      <c r="S256" s="1">
        <v>20240101</v>
      </c>
      <c r="T256" s="1">
        <v>20240331</v>
      </c>
      <c r="U256" s="3">
        <v>53672.644</v>
      </c>
      <c r="V256" s="3">
        <v>1366.2160000000001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321</v>
      </c>
      <c r="H257" s="2" t="s">
        <v>128</v>
      </c>
      <c r="I257" s="48">
        <v>40</v>
      </c>
      <c r="J257" s="1">
        <v>11301</v>
      </c>
      <c r="K257" s="1" t="s">
        <v>33</v>
      </c>
      <c r="L257" s="1" t="s">
        <v>224</v>
      </c>
      <c r="M257" s="1">
        <v>0</v>
      </c>
      <c r="N257" s="1" t="s">
        <v>129</v>
      </c>
      <c r="O257" s="48">
        <v>0</v>
      </c>
      <c r="P257" s="1">
        <v>4</v>
      </c>
      <c r="Q257" s="1">
        <v>5</v>
      </c>
      <c r="R257" s="1" t="s">
        <v>35</v>
      </c>
      <c r="S257" s="1">
        <v>20240101</v>
      </c>
      <c r="T257" s="1">
        <v>20240331</v>
      </c>
      <c r="U257" s="3">
        <v>69106.89</v>
      </c>
      <c r="V257" s="3">
        <v>0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322</v>
      </c>
      <c r="H258" s="2" t="s">
        <v>52</v>
      </c>
      <c r="I258" s="48">
        <v>35</v>
      </c>
      <c r="J258" s="1">
        <v>11301</v>
      </c>
      <c r="K258" s="1" t="s">
        <v>33</v>
      </c>
      <c r="L258" s="1" t="s">
        <v>73</v>
      </c>
      <c r="M258" s="1">
        <v>0</v>
      </c>
      <c r="N258" s="1" t="s">
        <v>54</v>
      </c>
      <c r="O258" s="48">
        <v>0</v>
      </c>
      <c r="P258" s="1">
        <v>54</v>
      </c>
      <c r="Q258" s="1">
        <v>1</v>
      </c>
      <c r="R258" s="1" t="s">
        <v>35</v>
      </c>
      <c r="S258" s="1">
        <v>20240101</v>
      </c>
      <c r="T258" s="1">
        <v>20240331</v>
      </c>
      <c r="U258" s="3">
        <v>59898.11</v>
      </c>
      <c r="V258" s="3">
        <v>1382.2199999999998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323</v>
      </c>
      <c r="H259" s="2" t="s">
        <v>52</v>
      </c>
      <c r="I259" s="48">
        <v>35</v>
      </c>
      <c r="J259" s="1">
        <v>11301</v>
      </c>
      <c r="K259" s="1" t="s">
        <v>33</v>
      </c>
      <c r="L259" s="1" t="s">
        <v>77</v>
      </c>
      <c r="M259" s="1">
        <v>0</v>
      </c>
      <c r="N259" s="1" t="s">
        <v>54</v>
      </c>
      <c r="O259" s="48">
        <v>0</v>
      </c>
      <c r="P259" s="1">
        <v>1</v>
      </c>
      <c r="Q259" s="1">
        <v>1</v>
      </c>
      <c r="R259" s="1" t="s">
        <v>35</v>
      </c>
      <c r="S259" s="1">
        <v>20240101</v>
      </c>
      <c r="T259" s="1">
        <v>20240331</v>
      </c>
      <c r="U259" s="3">
        <v>59369.430000000008</v>
      </c>
      <c r="V259" s="3">
        <v>1382.2199999999998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324</v>
      </c>
      <c r="H260" s="2" t="s">
        <v>187</v>
      </c>
      <c r="I260" s="48">
        <v>35</v>
      </c>
      <c r="J260" s="1">
        <v>11301</v>
      </c>
      <c r="K260" s="1" t="s">
        <v>33</v>
      </c>
      <c r="L260" s="1">
        <v>13902</v>
      </c>
      <c r="M260" s="1">
        <v>0</v>
      </c>
      <c r="N260" s="1" t="s">
        <v>188</v>
      </c>
      <c r="O260" s="48">
        <v>0</v>
      </c>
      <c r="P260" s="1">
        <v>4</v>
      </c>
      <c r="Q260" s="1">
        <v>2</v>
      </c>
      <c r="R260" s="1" t="s">
        <v>35</v>
      </c>
      <c r="S260" s="1">
        <v>20240101</v>
      </c>
      <c r="T260" s="1">
        <v>20240331</v>
      </c>
      <c r="U260" s="3">
        <v>52757.648199999996</v>
      </c>
      <c r="V260" s="3">
        <v>1305.0717999999999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325</v>
      </c>
      <c r="H261" s="2" t="s">
        <v>45</v>
      </c>
      <c r="I261" s="48">
        <v>35</v>
      </c>
      <c r="J261" s="1">
        <v>11301</v>
      </c>
      <c r="K261" s="1" t="s">
        <v>33</v>
      </c>
      <c r="L261" s="1" t="s">
        <v>77</v>
      </c>
      <c r="M261" s="1">
        <v>0</v>
      </c>
      <c r="N261" s="1" t="s">
        <v>46</v>
      </c>
      <c r="O261" s="48">
        <v>0</v>
      </c>
      <c r="P261" s="1">
        <v>6</v>
      </c>
      <c r="Q261" s="1">
        <v>2</v>
      </c>
      <c r="R261" s="1" t="s">
        <v>35</v>
      </c>
      <c r="S261" s="1">
        <v>20240101</v>
      </c>
      <c r="T261" s="1">
        <v>20240331</v>
      </c>
      <c r="U261" s="3">
        <v>49992.918199999993</v>
      </c>
      <c r="V261" s="3">
        <v>1305.0717999999999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326</v>
      </c>
      <c r="H262" s="2" t="s">
        <v>187</v>
      </c>
      <c r="I262" s="48">
        <v>35</v>
      </c>
      <c r="J262" s="1">
        <v>11301</v>
      </c>
      <c r="K262" s="1" t="s">
        <v>33</v>
      </c>
      <c r="L262" s="1" t="s">
        <v>73</v>
      </c>
      <c r="M262" s="1">
        <v>0</v>
      </c>
      <c r="N262" s="1" t="s">
        <v>188</v>
      </c>
      <c r="O262" s="48">
        <v>0</v>
      </c>
      <c r="P262" s="1">
        <v>10</v>
      </c>
      <c r="Q262" s="1">
        <v>2</v>
      </c>
      <c r="R262" s="1" t="s">
        <v>35</v>
      </c>
      <c r="S262" s="1">
        <v>20240101</v>
      </c>
      <c r="T262" s="1">
        <v>20240331</v>
      </c>
      <c r="U262" s="3">
        <v>49992.918199999993</v>
      </c>
      <c r="V262" s="3">
        <v>1305.0717999999999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327</v>
      </c>
      <c r="H263" s="2" t="s">
        <v>232</v>
      </c>
      <c r="I263" s="48">
        <v>35</v>
      </c>
      <c r="J263" s="1">
        <v>11301</v>
      </c>
      <c r="K263" s="1" t="s">
        <v>33</v>
      </c>
      <c r="L263" s="1" t="s">
        <v>94</v>
      </c>
      <c r="M263" s="1">
        <v>0</v>
      </c>
      <c r="N263" s="1" t="s">
        <v>233</v>
      </c>
      <c r="O263" s="48">
        <v>0</v>
      </c>
      <c r="P263" s="1">
        <v>2</v>
      </c>
      <c r="Q263" s="1">
        <v>2</v>
      </c>
      <c r="R263" s="1" t="s">
        <v>35</v>
      </c>
      <c r="S263" s="1">
        <v>20240101</v>
      </c>
      <c r="T263" s="1">
        <v>20240331</v>
      </c>
      <c r="U263" s="3">
        <v>49992.918199999993</v>
      </c>
      <c r="V263" s="3">
        <v>1305.0717999999999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328</v>
      </c>
      <c r="H264" s="2" t="s">
        <v>232</v>
      </c>
      <c r="I264" s="48">
        <v>35</v>
      </c>
      <c r="J264" s="1">
        <v>11301</v>
      </c>
      <c r="K264" s="1" t="s">
        <v>33</v>
      </c>
      <c r="L264" s="1" t="s">
        <v>77</v>
      </c>
      <c r="M264" s="1">
        <v>0</v>
      </c>
      <c r="N264" s="1" t="s">
        <v>233</v>
      </c>
      <c r="O264" s="48">
        <v>0</v>
      </c>
      <c r="P264" s="1">
        <v>1</v>
      </c>
      <c r="Q264" s="1">
        <v>2</v>
      </c>
      <c r="R264" s="1" t="s">
        <v>35</v>
      </c>
      <c r="S264" s="1">
        <v>20240101</v>
      </c>
      <c r="T264" s="1">
        <v>20240331</v>
      </c>
      <c r="U264" s="3">
        <v>49992.918199999993</v>
      </c>
      <c r="V264" s="3">
        <v>1305.0717999999999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329</v>
      </c>
      <c r="H265" s="2" t="s">
        <v>45</v>
      </c>
      <c r="I265" s="48">
        <v>35</v>
      </c>
      <c r="J265" s="1">
        <v>11301</v>
      </c>
      <c r="K265" s="1" t="s">
        <v>33</v>
      </c>
      <c r="L265" s="1" t="s">
        <v>53</v>
      </c>
      <c r="M265" s="1">
        <v>0</v>
      </c>
      <c r="N265" s="1" t="s">
        <v>46</v>
      </c>
      <c r="O265" s="48">
        <v>0</v>
      </c>
      <c r="P265" s="1">
        <v>15</v>
      </c>
      <c r="Q265" s="1">
        <v>2</v>
      </c>
      <c r="R265" s="1" t="s">
        <v>35</v>
      </c>
      <c r="S265" s="1">
        <v>20240101</v>
      </c>
      <c r="T265" s="1">
        <v>20240331</v>
      </c>
      <c r="U265" s="3">
        <v>49992.918199999993</v>
      </c>
      <c r="V265" s="3">
        <v>1305.0717999999999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330</v>
      </c>
      <c r="H266" s="2" t="s">
        <v>173</v>
      </c>
      <c r="I266" s="48">
        <v>40</v>
      </c>
      <c r="J266" s="1">
        <v>11301</v>
      </c>
      <c r="K266" s="1" t="s">
        <v>33</v>
      </c>
      <c r="L266" s="1" t="s">
        <v>87</v>
      </c>
      <c r="M266" s="1">
        <v>0</v>
      </c>
      <c r="N266" s="1" t="s">
        <v>338</v>
      </c>
      <c r="O266" s="48">
        <v>0</v>
      </c>
      <c r="P266" s="1">
        <v>4</v>
      </c>
      <c r="Q266" s="1">
        <v>2</v>
      </c>
      <c r="R266" s="1" t="s">
        <v>35</v>
      </c>
      <c r="S266" s="1">
        <v>20240101</v>
      </c>
      <c r="T266" s="1">
        <v>20240331</v>
      </c>
      <c r="U266" s="3">
        <v>62273.489999999991</v>
      </c>
      <c r="V266" s="3">
        <v>1005.2399999999999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331</v>
      </c>
      <c r="H267" s="2" t="s">
        <v>128</v>
      </c>
      <c r="I267" s="48">
        <v>40</v>
      </c>
      <c r="J267" s="1">
        <v>11301</v>
      </c>
      <c r="K267" s="1" t="s">
        <v>33</v>
      </c>
      <c r="L267" s="1" t="s">
        <v>98</v>
      </c>
      <c r="M267" s="1">
        <v>0</v>
      </c>
      <c r="N267" s="1" t="s">
        <v>129</v>
      </c>
      <c r="O267" s="48">
        <v>0</v>
      </c>
      <c r="P267" s="1">
        <v>2</v>
      </c>
      <c r="Q267" s="1">
        <v>5</v>
      </c>
      <c r="R267" s="1" t="s">
        <v>35</v>
      </c>
      <c r="S267" s="1">
        <v>20240101</v>
      </c>
      <c r="T267" s="1">
        <v>20240331</v>
      </c>
      <c r="U267" s="3">
        <v>68253.17</v>
      </c>
      <c r="V267" s="3">
        <v>0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332</v>
      </c>
      <c r="H268" s="2" t="s">
        <v>83</v>
      </c>
      <c r="I268" s="48">
        <v>40</v>
      </c>
      <c r="J268" s="1">
        <v>11301</v>
      </c>
      <c r="K268" s="1" t="s">
        <v>33</v>
      </c>
      <c r="L268" s="1" t="s">
        <v>69</v>
      </c>
      <c r="M268" s="1">
        <v>0</v>
      </c>
      <c r="N268" s="1" t="s">
        <v>85</v>
      </c>
      <c r="O268" s="48">
        <v>0</v>
      </c>
      <c r="P268" s="1">
        <v>4</v>
      </c>
      <c r="Q268" s="1">
        <v>5</v>
      </c>
      <c r="R268" s="1" t="s">
        <v>35</v>
      </c>
      <c r="S268" s="1">
        <v>20240101</v>
      </c>
      <c r="T268" s="1">
        <v>20240331</v>
      </c>
      <c r="U268" s="3">
        <v>68253.17</v>
      </c>
      <c r="V268" s="3">
        <v>0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333</v>
      </c>
      <c r="H269" s="2" t="s">
        <v>83</v>
      </c>
      <c r="I269" s="48">
        <v>40</v>
      </c>
      <c r="J269" s="1">
        <v>11301</v>
      </c>
      <c r="K269" s="1" t="s">
        <v>33</v>
      </c>
      <c r="L269" s="1" t="s">
        <v>126</v>
      </c>
      <c r="M269" s="1">
        <v>0</v>
      </c>
      <c r="N269" s="1" t="s">
        <v>85</v>
      </c>
      <c r="O269" s="48">
        <v>0</v>
      </c>
      <c r="P269" s="1">
        <v>7</v>
      </c>
      <c r="Q269" s="1">
        <v>5</v>
      </c>
      <c r="R269" s="1" t="s">
        <v>35</v>
      </c>
      <c r="S269" s="1">
        <v>20240101</v>
      </c>
      <c r="T269" s="1">
        <v>20240331</v>
      </c>
      <c r="U269" s="3">
        <v>67941.429999999993</v>
      </c>
      <c r="V269" s="3">
        <v>0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339</v>
      </c>
      <c r="H270" s="2" t="s">
        <v>173</v>
      </c>
      <c r="I270" s="48">
        <v>40</v>
      </c>
      <c r="J270" s="1">
        <v>11301</v>
      </c>
      <c r="K270" s="1" t="s">
        <v>33</v>
      </c>
      <c r="L270" s="1" t="s">
        <v>87</v>
      </c>
      <c r="M270" s="1">
        <v>0</v>
      </c>
      <c r="N270" s="1" t="s">
        <v>338</v>
      </c>
      <c r="O270" s="48">
        <v>0</v>
      </c>
      <c r="P270" s="1">
        <v>5</v>
      </c>
      <c r="Q270" s="1">
        <v>2</v>
      </c>
      <c r="R270" s="1" t="s">
        <v>35</v>
      </c>
      <c r="S270" s="1">
        <v>20240101</v>
      </c>
      <c r="T270" s="1">
        <v>20240331</v>
      </c>
      <c r="U270" s="3">
        <v>61209.329999999987</v>
      </c>
      <c r="V270" s="3">
        <v>1005.2399999999999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340</v>
      </c>
      <c r="H271" s="2" t="s">
        <v>214</v>
      </c>
      <c r="I271" s="48">
        <v>35</v>
      </c>
      <c r="J271" s="1">
        <v>11301</v>
      </c>
      <c r="K271" s="1" t="s">
        <v>33</v>
      </c>
      <c r="L271" s="1" t="s">
        <v>87</v>
      </c>
      <c r="M271" s="1">
        <v>0</v>
      </c>
      <c r="N271" s="1" t="s">
        <v>215</v>
      </c>
      <c r="O271" s="48">
        <v>0</v>
      </c>
      <c r="P271" s="1">
        <v>3</v>
      </c>
      <c r="Q271" s="1">
        <v>2</v>
      </c>
      <c r="R271" s="1" t="s">
        <v>35</v>
      </c>
      <c r="S271" s="1">
        <v>20240101</v>
      </c>
      <c r="T271" s="1">
        <v>20240331</v>
      </c>
      <c r="U271" s="3">
        <v>48436.228199999998</v>
      </c>
      <c r="V271" s="3">
        <v>1305.0717999999999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341</v>
      </c>
      <c r="H272" s="2" t="s">
        <v>342</v>
      </c>
      <c r="I272" s="48">
        <v>40</v>
      </c>
      <c r="J272" s="1">
        <v>11301</v>
      </c>
      <c r="K272" s="1" t="s">
        <v>33</v>
      </c>
      <c r="L272" s="1" t="s">
        <v>92</v>
      </c>
      <c r="M272" s="1">
        <v>0</v>
      </c>
      <c r="N272" s="1" t="s">
        <v>85</v>
      </c>
      <c r="O272" s="48">
        <v>0</v>
      </c>
      <c r="P272" s="1">
        <v>12</v>
      </c>
      <c r="Q272" s="1">
        <v>5</v>
      </c>
      <c r="R272" s="1" t="s">
        <v>35</v>
      </c>
      <c r="S272" s="1">
        <v>20240101</v>
      </c>
      <c r="T272" s="1">
        <v>20240331</v>
      </c>
      <c r="U272" s="3">
        <v>66173.75</v>
      </c>
      <c r="V272" s="3">
        <v>0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346</v>
      </c>
      <c r="H273" s="2" t="s">
        <v>32</v>
      </c>
      <c r="I273" s="48">
        <v>35</v>
      </c>
      <c r="J273" s="1">
        <v>11301</v>
      </c>
      <c r="K273" s="1" t="s">
        <v>33</v>
      </c>
      <c r="L273" s="1" t="s">
        <v>123</v>
      </c>
      <c r="M273" s="1">
        <v>0</v>
      </c>
      <c r="N273" s="1" t="s">
        <v>34</v>
      </c>
      <c r="O273" s="48">
        <v>0</v>
      </c>
      <c r="P273" s="1">
        <v>15</v>
      </c>
      <c r="Q273" s="1">
        <v>2</v>
      </c>
      <c r="R273" s="1" t="s">
        <v>35</v>
      </c>
      <c r="S273" s="1">
        <v>20240101</v>
      </c>
      <c r="T273" s="1">
        <v>20240331</v>
      </c>
      <c r="U273" s="3">
        <v>74786.149999999994</v>
      </c>
      <c r="V273" s="3">
        <v>1382.2199999999998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352</v>
      </c>
      <c r="H274" s="2" t="s">
        <v>128</v>
      </c>
      <c r="I274" s="48">
        <v>40</v>
      </c>
      <c r="J274" s="1">
        <v>11301</v>
      </c>
      <c r="K274" s="1" t="s">
        <v>33</v>
      </c>
      <c r="L274" s="1" t="s">
        <v>123</v>
      </c>
      <c r="M274" s="1">
        <v>0</v>
      </c>
      <c r="N274" s="1" t="s">
        <v>129</v>
      </c>
      <c r="O274" s="48">
        <v>0</v>
      </c>
      <c r="P274" s="1">
        <v>5</v>
      </c>
      <c r="Q274" s="1">
        <v>5</v>
      </c>
      <c r="R274" s="1" t="s">
        <v>35</v>
      </c>
      <c r="S274" s="1">
        <v>20240201</v>
      </c>
      <c r="T274" s="1">
        <v>20240331</v>
      </c>
      <c r="U274" s="3">
        <v>41320.729999999996</v>
      </c>
      <c r="V274" s="3">
        <v>0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353</v>
      </c>
      <c r="H275" s="2" t="s">
        <v>223</v>
      </c>
      <c r="I275" s="48">
        <v>35</v>
      </c>
      <c r="J275" s="1">
        <v>11301</v>
      </c>
      <c r="K275" s="1" t="s">
        <v>33</v>
      </c>
      <c r="L275" s="1" t="s">
        <v>87</v>
      </c>
      <c r="M275" s="1">
        <v>0</v>
      </c>
      <c r="N275" s="1" t="s">
        <v>225</v>
      </c>
      <c r="O275" s="48">
        <v>0</v>
      </c>
      <c r="P275" s="1">
        <v>4</v>
      </c>
      <c r="Q275" s="1">
        <v>2</v>
      </c>
      <c r="R275" s="1" t="s">
        <v>35</v>
      </c>
      <c r="S275" s="1">
        <v>20240301</v>
      </c>
      <c r="T275" s="1">
        <v>20240331</v>
      </c>
      <c r="U275" s="3">
        <v>13547.179399999999</v>
      </c>
      <c r="V275" s="3">
        <v>382.9606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354</v>
      </c>
      <c r="H276" s="2" t="s">
        <v>45</v>
      </c>
      <c r="I276" s="48">
        <v>35</v>
      </c>
      <c r="J276" s="1">
        <v>11301</v>
      </c>
      <c r="K276" s="1" t="s">
        <v>33</v>
      </c>
      <c r="L276" s="1" t="s">
        <v>123</v>
      </c>
      <c r="M276" s="1">
        <v>0</v>
      </c>
      <c r="N276" s="1" t="s">
        <v>46</v>
      </c>
      <c r="O276" s="48">
        <v>0</v>
      </c>
      <c r="P276" s="1">
        <v>17</v>
      </c>
      <c r="Q276" s="1">
        <v>2</v>
      </c>
      <c r="R276" s="1" t="s">
        <v>35</v>
      </c>
      <c r="S276" s="1">
        <v>20240301</v>
      </c>
      <c r="T276" s="1">
        <v>20240331</v>
      </c>
      <c r="U276" s="3">
        <v>13547.179399999999</v>
      </c>
      <c r="V276" s="3">
        <v>382.9606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355</v>
      </c>
      <c r="H277" s="2" t="s">
        <v>45</v>
      </c>
      <c r="I277" s="48">
        <v>35</v>
      </c>
      <c r="J277" s="1">
        <v>11301</v>
      </c>
      <c r="K277" s="1" t="s">
        <v>33</v>
      </c>
      <c r="L277" s="1" t="s">
        <v>40</v>
      </c>
      <c r="M277" s="1">
        <v>0</v>
      </c>
      <c r="N277" s="1" t="s">
        <v>46</v>
      </c>
      <c r="O277" s="48">
        <v>0</v>
      </c>
      <c r="P277" s="1">
        <v>12</v>
      </c>
      <c r="Q277" s="1">
        <v>2</v>
      </c>
      <c r="R277" s="1" t="s">
        <v>35</v>
      </c>
      <c r="S277" s="1">
        <v>20240301</v>
      </c>
      <c r="T277" s="1">
        <v>20240331</v>
      </c>
      <c r="U277" s="3">
        <v>13547.179399999999</v>
      </c>
      <c r="V277" s="3">
        <v>382.9606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356</v>
      </c>
      <c r="H278" s="2" t="s">
        <v>223</v>
      </c>
      <c r="I278" s="48">
        <v>35</v>
      </c>
      <c r="J278" s="1">
        <v>11301</v>
      </c>
      <c r="K278" s="1" t="s">
        <v>33</v>
      </c>
      <c r="L278" s="1" t="s">
        <v>98</v>
      </c>
      <c r="M278" s="1">
        <v>0</v>
      </c>
      <c r="N278" s="1" t="s">
        <v>225</v>
      </c>
      <c r="O278" s="48">
        <v>0</v>
      </c>
      <c r="P278" s="1">
        <v>1</v>
      </c>
      <c r="Q278" s="1">
        <v>2</v>
      </c>
      <c r="R278" s="1" t="s">
        <v>35</v>
      </c>
      <c r="S278" s="1">
        <v>20240301</v>
      </c>
      <c r="T278" s="1">
        <v>20240331</v>
      </c>
      <c r="U278" s="3">
        <v>13547.179399999999</v>
      </c>
      <c r="V278" s="3">
        <v>382.9606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357</v>
      </c>
      <c r="H279" s="2" t="s">
        <v>45</v>
      </c>
      <c r="I279" s="48">
        <v>35</v>
      </c>
      <c r="J279" s="1">
        <v>11301</v>
      </c>
      <c r="K279" s="1" t="s">
        <v>33</v>
      </c>
      <c r="L279" s="1" t="s">
        <v>94</v>
      </c>
      <c r="M279" s="1">
        <v>0</v>
      </c>
      <c r="N279" s="1" t="s">
        <v>46</v>
      </c>
      <c r="O279" s="48">
        <v>0</v>
      </c>
      <c r="P279" s="1">
        <v>19</v>
      </c>
      <c r="Q279" s="1">
        <v>2</v>
      </c>
      <c r="R279" s="1" t="s">
        <v>35</v>
      </c>
      <c r="S279" s="1">
        <v>20240301</v>
      </c>
      <c r="T279" s="1">
        <v>20240331</v>
      </c>
      <c r="U279" s="3">
        <v>13547.179399999999</v>
      </c>
      <c r="V279" s="3">
        <v>382.9606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358</v>
      </c>
      <c r="H280" s="2" t="s">
        <v>236</v>
      </c>
      <c r="I280" s="48">
        <v>35</v>
      </c>
      <c r="J280" s="1">
        <v>11301</v>
      </c>
      <c r="K280" s="1" t="s">
        <v>33</v>
      </c>
      <c r="L280" s="1" t="s">
        <v>123</v>
      </c>
      <c r="M280" s="1">
        <v>0</v>
      </c>
      <c r="N280" s="1" t="s">
        <v>237</v>
      </c>
      <c r="O280" s="48">
        <v>0</v>
      </c>
      <c r="P280" s="1">
        <v>1</v>
      </c>
      <c r="Q280" s="1">
        <v>2</v>
      </c>
      <c r="R280" s="1" t="s">
        <v>35</v>
      </c>
      <c r="S280" s="1">
        <v>20240301</v>
      </c>
      <c r="T280" s="1">
        <v>20240331</v>
      </c>
      <c r="U280" s="3">
        <v>13547.179399999999</v>
      </c>
      <c r="V280" s="3">
        <v>382.9606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359</v>
      </c>
      <c r="H281" s="2" t="s">
        <v>236</v>
      </c>
      <c r="I281" s="48">
        <v>35</v>
      </c>
      <c r="J281" s="1">
        <v>11301</v>
      </c>
      <c r="K281" s="1" t="s">
        <v>33</v>
      </c>
      <c r="L281" s="1" t="s">
        <v>165</v>
      </c>
      <c r="M281" s="1">
        <v>0</v>
      </c>
      <c r="N281" s="1" t="s">
        <v>237</v>
      </c>
      <c r="O281" s="48">
        <v>0</v>
      </c>
      <c r="P281" s="1">
        <v>2</v>
      </c>
      <c r="Q281" s="1">
        <v>2</v>
      </c>
      <c r="R281" s="1" t="s">
        <v>35</v>
      </c>
      <c r="S281" s="1">
        <v>20240301</v>
      </c>
      <c r="T281" s="1">
        <v>20240331</v>
      </c>
      <c r="U281" s="3">
        <v>13547.179399999999</v>
      </c>
      <c r="V281" s="3">
        <v>382.9606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360</v>
      </c>
      <c r="H282" s="2" t="s">
        <v>187</v>
      </c>
      <c r="I282" s="48">
        <v>35</v>
      </c>
      <c r="J282" s="1">
        <v>11301</v>
      </c>
      <c r="K282" s="1" t="s">
        <v>33</v>
      </c>
      <c r="L282" s="1" t="s">
        <v>165</v>
      </c>
      <c r="M282" s="1">
        <v>0</v>
      </c>
      <c r="N282" s="1" t="s">
        <v>188</v>
      </c>
      <c r="O282" s="48">
        <v>0</v>
      </c>
      <c r="P282" s="1">
        <v>9</v>
      </c>
      <c r="Q282" s="1">
        <v>2</v>
      </c>
      <c r="R282" s="1" t="s">
        <v>35</v>
      </c>
      <c r="S282" s="1">
        <v>20240301</v>
      </c>
      <c r="T282" s="1">
        <v>20240331</v>
      </c>
      <c r="U282" s="3">
        <v>13547.179399999999</v>
      </c>
      <c r="V282" s="3">
        <v>382.9606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361</v>
      </c>
      <c r="H283" s="2" t="s">
        <v>115</v>
      </c>
      <c r="I283" s="48">
        <v>35</v>
      </c>
      <c r="J283" s="1">
        <v>11301</v>
      </c>
      <c r="K283" s="1" t="s">
        <v>33</v>
      </c>
      <c r="L283" s="1" t="s">
        <v>165</v>
      </c>
      <c r="M283" s="1">
        <v>0</v>
      </c>
      <c r="N283" s="1" t="s">
        <v>116</v>
      </c>
      <c r="O283" s="48">
        <v>0</v>
      </c>
      <c r="P283" s="1">
        <v>7</v>
      </c>
      <c r="Q283" s="1">
        <v>2</v>
      </c>
      <c r="R283" s="1" t="s">
        <v>35</v>
      </c>
      <c r="S283" s="1">
        <v>20240301</v>
      </c>
      <c r="T283" s="1">
        <v>20240331</v>
      </c>
      <c r="U283" s="3">
        <v>13547.179399999999</v>
      </c>
      <c r="V283" s="3">
        <v>382.9606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362</v>
      </c>
      <c r="H284" s="2" t="s">
        <v>45</v>
      </c>
      <c r="I284" s="48">
        <v>35</v>
      </c>
      <c r="J284" s="1">
        <v>11301</v>
      </c>
      <c r="K284" s="1" t="s">
        <v>33</v>
      </c>
      <c r="L284" s="1" t="s">
        <v>56</v>
      </c>
      <c r="M284" s="1">
        <v>0</v>
      </c>
      <c r="N284" s="1" t="s">
        <v>46</v>
      </c>
      <c r="O284" s="48">
        <v>0</v>
      </c>
      <c r="P284" s="1">
        <v>11</v>
      </c>
      <c r="Q284" s="1">
        <v>2</v>
      </c>
      <c r="R284" s="1" t="s">
        <v>35</v>
      </c>
      <c r="S284" s="1">
        <v>20240301</v>
      </c>
      <c r="T284" s="1">
        <v>20240331</v>
      </c>
      <c r="U284" s="3">
        <v>13547.179399999999</v>
      </c>
      <c r="V284" s="3">
        <v>382.9606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363</v>
      </c>
      <c r="H285" s="2" t="s">
        <v>187</v>
      </c>
      <c r="I285" s="48">
        <v>35</v>
      </c>
      <c r="J285" s="1">
        <v>11301</v>
      </c>
      <c r="K285" s="1" t="s">
        <v>33</v>
      </c>
      <c r="L285" s="1" t="s">
        <v>48</v>
      </c>
      <c r="M285" s="1">
        <v>0</v>
      </c>
      <c r="N285" s="1" t="s">
        <v>188</v>
      </c>
      <c r="O285" s="48">
        <v>0</v>
      </c>
      <c r="P285" s="1">
        <v>7</v>
      </c>
      <c r="Q285" s="1">
        <v>2</v>
      </c>
      <c r="R285" s="1" t="s">
        <v>35</v>
      </c>
      <c r="S285" s="1">
        <v>20240301</v>
      </c>
      <c r="T285" s="1">
        <v>20240331</v>
      </c>
      <c r="U285" s="3">
        <v>13547.179399999999</v>
      </c>
      <c r="V285" s="3">
        <v>382.9606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364</v>
      </c>
      <c r="H286" s="2" t="s">
        <v>115</v>
      </c>
      <c r="I286" s="48">
        <v>35</v>
      </c>
      <c r="J286" s="1">
        <v>11301</v>
      </c>
      <c r="K286" s="1" t="s">
        <v>33</v>
      </c>
      <c r="L286" s="1" t="s">
        <v>64</v>
      </c>
      <c r="M286" s="1">
        <v>0</v>
      </c>
      <c r="N286" s="1" t="s">
        <v>116</v>
      </c>
      <c r="O286" s="48">
        <v>0</v>
      </c>
      <c r="P286" s="1">
        <v>2</v>
      </c>
      <c r="Q286" s="1">
        <v>2</v>
      </c>
      <c r="R286" s="1" t="s">
        <v>35</v>
      </c>
      <c r="S286" s="1">
        <v>20240301</v>
      </c>
      <c r="T286" s="1">
        <v>20240331</v>
      </c>
      <c r="U286" s="3">
        <v>13547.179399999999</v>
      </c>
      <c r="V286" s="3">
        <v>382.9606</v>
      </c>
    </row>
    <row r="287" spans="2:22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365</v>
      </c>
      <c r="H287" s="2" t="s">
        <v>45</v>
      </c>
      <c r="I287" s="48">
        <v>35</v>
      </c>
      <c r="J287" s="1">
        <v>11301</v>
      </c>
      <c r="K287" s="1" t="s">
        <v>33</v>
      </c>
      <c r="L287" s="1" t="s">
        <v>165</v>
      </c>
      <c r="M287" s="1">
        <v>0</v>
      </c>
      <c r="N287" s="1" t="s">
        <v>46</v>
      </c>
      <c r="O287" s="48">
        <v>0</v>
      </c>
      <c r="P287" s="1">
        <v>21</v>
      </c>
      <c r="Q287" s="1">
        <v>2</v>
      </c>
      <c r="R287" s="1" t="s">
        <v>35</v>
      </c>
      <c r="S287" s="1">
        <v>20240301</v>
      </c>
      <c r="T287" s="1">
        <v>20240331</v>
      </c>
      <c r="U287" s="3">
        <v>13547.179399999999</v>
      </c>
      <c r="V287" s="3">
        <v>382.9606</v>
      </c>
    </row>
    <row r="288" spans="2:22" s="49" customFormat="1" x14ac:dyDescent="0.25">
      <c r="B288" s="1" t="s">
        <v>29</v>
      </c>
      <c r="C288" s="1" t="s">
        <v>30</v>
      </c>
      <c r="D288" s="1">
        <v>100</v>
      </c>
      <c r="E288" s="86"/>
      <c r="F288" s="86"/>
      <c r="G288" s="2" t="s">
        <v>334</v>
      </c>
      <c r="H288" s="2" t="s">
        <v>286</v>
      </c>
      <c r="I288" s="48">
        <v>40</v>
      </c>
      <c r="J288" s="1">
        <v>12101</v>
      </c>
      <c r="K288" s="1" t="s">
        <v>33</v>
      </c>
      <c r="L288" s="1">
        <v>13701</v>
      </c>
      <c r="M288" s="1">
        <v>0</v>
      </c>
      <c r="N288" s="1">
        <v>12101</v>
      </c>
      <c r="O288" s="48">
        <v>0</v>
      </c>
      <c r="P288" s="1">
        <v>1</v>
      </c>
      <c r="Q288" s="1">
        <v>1</v>
      </c>
      <c r="R288" s="1">
        <v>1000420</v>
      </c>
      <c r="S288" s="1">
        <v>20240101</v>
      </c>
      <c r="T288" s="1">
        <v>20240331</v>
      </c>
      <c r="U288" s="3">
        <v>18356.64</v>
      </c>
      <c r="V288" s="3">
        <v>0</v>
      </c>
    </row>
    <row r="289" spans="2:22" s="49" customFormat="1" x14ac:dyDescent="0.25">
      <c r="B289" s="1" t="s">
        <v>29</v>
      </c>
      <c r="C289" s="1" t="s">
        <v>30</v>
      </c>
      <c r="D289" s="1">
        <v>100</v>
      </c>
      <c r="E289" s="86"/>
      <c r="F289" s="86"/>
      <c r="G289" s="2" t="s">
        <v>287</v>
      </c>
      <c r="H289" s="2" t="s">
        <v>286</v>
      </c>
      <c r="I289" s="48">
        <v>40</v>
      </c>
      <c r="J289" s="1">
        <v>12101</v>
      </c>
      <c r="K289" s="1" t="s">
        <v>33</v>
      </c>
      <c r="L289" s="1">
        <v>13701</v>
      </c>
      <c r="M289" s="1">
        <v>0</v>
      </c>
      <c r="N289" s="1">
        <v>12101</v>
      </c>
      <c r="O289" s="48">
        <v>0</v>
      </c>
      <c r="P289" s="1">
        <v>2</v>
      </c>
      <c r="Q289" s="1">
        <v>1</v>
      </c>
      <c r="R289" s="1">
        <v>1000130</v>
      </c>
      <c r="S289" s="1">
        <v>20240101</v>
      </c>
      <c r="T289" s="1">
        <v>20240331</v>
      </c>
      <c r="U289" s="3">
        <v>18356.64</v>
      </c>
      <c r="V289" s="3">
        <v>0</v>
      </c>
    </row>
    <row r="290" spans="2:22" s="49" customFormat="1" x14ac:dyDescent="0.25">
      <c r="B290" s="1" t="s">
        <v>29</v>
      </c>
      <c r="C290" s="1" t="s">
        <v>30</v>
      </c>
      <c r="D290" s="1">
        <v>100</v>
      </c>
      <c r="E290" s="86"/>
      <c r="F290" s="86"/>
      <c r="G290" s="2" t="s">
        <v>288</v>
      </c>
      <c r="H290" s="2" t="s">
        <v>286</v>
      </c>
      <c r="I290" s="48">
        <v>40</v>
      </c>
      <c r="J290" s="1">
        <v>12101</v>
      </c>
      <c r="K290" s="1" t="s">
        <v>33</v>
      </c>
      <c r="L290" s="1">
        <v>13701</v>
      </c>
      <c r="M290" s="1">
        <v>0</v>
      </c>
      <c r="N290" s="1">
        <v>12101</v>
      </c>
      <c r="O290" s="48">
        <v>0</v>
      </c>
      <c r="P290" s="1">
        <v>3</v>
      </c>
      <c r="Q290" s="1">
        <v>1</v>
      </c>
      <c r="R290" s="1">
        <v>1000453</v>
      </c>
      <c r="S290" s="1">
        <v>20240101</v>
      </c>
      <c r="T290" s="1">
        <v>20240331</v>
      </c>
      <c r="U290" s="3">
        <v>18356.64</v>
      </c>
      <c r="V290" s="3">
        <v>0</v>
      </c>
    </row>
    <row r="291" spans="2:22" s="49" customFormat="1" x14ac:dyDescent="0.25">
      <c r="B291" s="1" t="s">
        <v>29</v>
      </c>
      <c r="C291" s="1" t="s">
        <v>30</v>
      </c>
      <c r="D291" s="1">
        <v>100</v>
      </c>
      <c r="E291" s="86"/>
      <c r="F291" s="86"/>
      <c r="G291" s="2" t="s">
        <v>335</v>
      </c>
      <c r="H291" s="2" t="s">
        <v>286</v>
      </c>
      <c r="I291" s="48">
        <v>40</v>
      </c>
      <c r="J291" s="1">
        <v>12101</v>
      </c>
      <c r="K291" s="1" t="s">
        <v>33</v>
      </c>
      <c r="L291" s="1">
        <v>13702</v>
      </c>
      <c r="M291" s="1">
        <v>0</v>
      </c>
      <c r="N291" s="1">
        <v>12101</v>
      </c>
      <c r="O291" s="48">
        <v>0</v>
      </c>
      <c r="P291" s="1">
        <v>4</v>
      </c>
      <c r="Q291" s="1">
        <v>1</v>
      </c>
      <c r="R291" s="1">
        <v>1000466</v>
      </c>
      <c r="S291" s="1">
        <v>20240101</v>
      </c>
      <c r="T291" s="1">
        <v>20240331</v>
      </c>
      <c r="U291" s="3">
        <v>18356.64</v>
      </c>
      <c r="V291" s="3">
        <v>0</v>
      </c>
    </row>
    <row r="292" spans="2:22" s="49" customFormat="1" x14ac:dyDescent="0.25">
      <c r="B292" s="1" t="s">
        <v>29</v>
      </c>
      <c r="C292" s="1" t="s">
        <v>30</v>
      </c>
      <c r="D292" s="1">
        <v>100</v>
      </c>
      <c r="E292" s="86"/>
      <c r="F292" s="86"/>
      <c r="G292" s="2" t="s">
        <v>289</v>
      </c>
      <c r="H292" s="2" t="s">
        <v>286</v>
      </c>
      <c r="I292" s="48">
        <v>40</v>
      </c>
      <c r="J292" s="1">
        <v>12101</v>
      </c>
      <c r="K292" s="1" t="s">
        <v>33</v>
      </c>
      <c r="L292" s="1">
        <v>13703</v>
      </c>
      <c r="M292" s="1">
        <v>0</v>
      </c>
      <c r="N292" s="1">
        <v>12101</v>
      </c>
      <c r="O292" s="48">
        <v>0</v>
      </c>
      <c r="P292" s="1">
        <v>5</v>
      </c>
      <c r="Q292" s="1">
        <v>1</v>
      </c>
      <c r="R292" s="1">
        <v>1000418</v>
      </c>
      <c r="S292" s="1">
        <v>20240101</v>
      </c>
      <c r="T292" s="1">
        <v>20240331</v>
      </c>
      <c r="U292" s="3">
        <v>18356.64</v>
      </c>
      <c r="V292" s="3">
        <v>0</v>
      </c>
    </row>
    <row r="293" spans="2:22" s="49" customFormat="1" x14ac:dyDescent="0.25">
      <c r="B293" s="1" t="s">
        <v>29</v>
      </c>
      <c r="C293" s="1" t="s">
        <v>30</v>
      </c>
      <c r="D293" s="1">
        <v>100</v>
      </c>
      <c r="E293" s="86"/>
      <c r="F293" s="86"/>
      <c r="G293" s="2" t="s">
        <v>290</v>
      </c>
      <c r="H293" s="2" t="s">
        <v>286</v>
      </c>
      <c r="I293" s="48">
        <v>40</v>
      </c>
      <c r="J293" s="1">
        <v>12101</v>
      </c>
      <c r="K293" s="1" t="s">
        <v>33</v>
      </c>
      <c r="L293" s="1">
        <v>13705</v>
      </c>
      <c r="M293" s="1">
        <v>0</v>
      </c>
      <c r="N293" s="1">
        <v>12101</v>
      </c>
      <c r="O293" s="48">
        <v>0</v>
      </c>
      <c r="P293" s="1">
        <v>6</v>
      </c>
      <c r="Q293" s="1">
        <v>1</v>
      </c>
      <c r="R293" s="1">
        <v>1000036</v>
      </c>
      <c r="S293" s="1">
        <v>20240101</v>
      </c>
      <c r="T293" s="1">
        <v>20240331</v>
      </c>
      <c r="U293" s="3">
        <v>18356.64</v>
      </c>
      <c r="V293" s="3">
        <v>0</v>
      </c>
    </row>
    <row r="294" spans="2:22" s="49" customFormat="1" x14ac:dyDescent="0.25">
      <c r="B294" s="1" t="s">
        <v>29</v>
      </c>
      <c r="C294" s="1" t="s">
        <v>30</v>
      </c>
      <c r="D294" s="1">
        <v>100</v>
      </c>
      <c r="E294" s="86"/>
      <c r="F294" s="86"/>
      <c r="G294" s="2" t="s">
        <v>299</v>
      </c>
      <c r="H294" s="2" t="s">
        <v>286</v>
      </c>
      <c r="I294" s="48">
        <v>40</v>
      </c>
      <c r="J294" s="1">
        <v>12101</v>
      </c>
      <c r="K294" s="1" t="s">
        <v>33</v>
      </c>
      <c r="L294" s="1">
        <v>13705</v>
      </c>
      <c r="M294" s="1">
        <v>0</v>
      </c>
      <c r="N294" s="1">
        <v>12101</v>
      </c>
      <c r="O294" s="48">
        <v>0</v>
      </c>
      <c r="P294" s="1">
        <v>7</v>
      </c>
      <c r="Q294" s="1">
        <v>1</v>
      </c>
      <c r="R294" s="1">
        <v>1000087</v>
      </c>
      <c r="S294" s="1">
        <v>20240101</v>
      </c>
      <c r="T294" s="1">
        <v>20240331</v>
      </c>
      <c r="U294" s="3">
        <v>18356.64</v>
      </c>
      <c r="V294" s="3">
        <v>0</v>
      </c>
    </row>
    <row r="295" spans="2:22" s="49" customFormat="1" x14ac:dyDescent="0.25">
      <c r="B295" s="1" t="s">
        <v>29</v>
      </c>
      <c r="C295" s="1" t="s">
        <v>30</v>
      </c>
      <c r="D295" s="1">
        <v>100</v>
      </c>
      <c r="E295" s="86"/>
      <c r="F295" s="86"/>
      <c r="G295" s="2" t="s">
        <v>336</v>
      </c>
      <c r="H295" s="2" t="s">
        <v>286</v>
      </c>
      <c r="I295" s="48">
        <v>40</v>
      </c>
      <c r="J295" s="1">
        <v>12101</v>
      </c>
      <c r="K295" s="1" t="s">
        <v>33</v>
      </c>
      <c r="L295" s="1">
        <v>13706</v>
      </c>
      <c r="M295" s="1">
        <v>0</v>
      </c>
      <c r="N295" s="1">
        <v>12101</v>
      </c>
      <c r="O295" s="48">
        <v>0</v>
      </c>
      <c r="P295" s="1">
        <v>8</v>
      </c>
      <c r="Q295" s="1">
        <v>1</v>
      </c>
      <c r="R295" s="1">
        <v>1000467</v>
      </c>
      <c r="S295" s="1">
        <v>20240101</v>
      </c>
      <c r="T295" s="1">
        <v>20240115</v>
      </c>
      <c r="U295" s="3">
        <v>3059.44</v>
      </c>
      <c r="V295" s="3">
        <v>0</v>
      </c>
    </row>
    <row r="296" spans="2:22" s="49" customFormat="1" x14ac:dyDescent="0.25">
      <c r="B296" s="1" t="s">
        <v>29</v>
      </c>
      <c r="C296" s="1" t="s">
        <v>30</v>
      </c>
      <c r="D296" s="1">
        <v>100</v>
      </c>
      <c r="E296" s="86"/>
      <c r="F296" s="86"/>
      <c r="G296" s="2" t="s">
        <v>366</v>
      </c>
      <c r="H296" s="2" t="s">
        <v>286</v>
      </c>
      <c r="I296" s="48">
        <v>40</v>
      </c>
      <c r="J296" s="1">
        <v>12101</v>
      </c>
      <c r="K296" s="1" t="s">
        <v>33</v>
      </c>
      <c r="L296" s="1">
        <v>13706</v>
      </c>
      <c r="M296" s="1">
        <v>0</v>
      </c>
      <c r="N296" s="1">
        <v>12101</v>
      </c>
      <c r="O296" s="48">
        <v>0</v>
      </c>
      <c r="P296" s="1">
        <v>8</v>
      </c>
      <c r="Q296" s="1">
        <v>1</v>
      </c>
      <c r="R296" s="1">
        <v>1000478</v>
      </c>
      <c r="S296" s="1">
        <v>20240116</v>
      </c>
      <c r="T296" s="1">
        <v>20240331</v>
      </c>
      <c r="U296" s="3">
        <v>15297.2</v>
      </c>
      <c r="V296" s="3">
        <v>0</v>
      </c>
    </row>
    <row r="297" spans="2:22" s="49" customFormat="1" x14ac:dyDescent="0.25">
      <c r="B297" s="1" t="s">
        <v>29</v>
      </c>
      <c r="C297" s="1" t="s">
        <v>30</v>
      </c>
      <c r="D297" s="1">
        <v>100</v>
      </c>
      <c r="E297" s="86"/>
      <c r="F297" s="86"/>
      <c r="G297" s="2" t="s">
        <v>291</v>
      </c>
      <c r="H297" s="2" t="s">
        <v>286</v>
      </c>
      <c r="I297" s="48">
        <v>40</v>
      </c>
      <c r="J297" s="1">
        <v>12101</v>
      </c>
      <c r="K297" s="1" t="s">
        <v>33</v>
      </c>
      <c r="L297" s="1">
        <v>13707</v>
      </c>
      <c r="M297" s="1">
        <v>0</v>
      </c>
      <c r="N297" s="1">
        <v>12101</v>
      </c>
      <c r="O297" s="48">
        <v>0</v>
      </c>
      <c r="P297" s="1">
        <v>9</v>
      </c>
      <c r="Q297" s="1">
        <v>1</v>
      </c>
      <c r="R297" s="1">
        <v>1000429</v>
      </c>
      <c r="S297" s="1">
        <v>20240101</v>
      </c>
      <c r="T297" s="1">
        <v>20240331</v>
      </c>
      <c r="U297" s="3">
        <v>18356.64</v>
      </c>
      <c r="V297" s="3">
        <v>0</v>
      </c>
    </row>
    <row r="298" spans="2:22" s="49" customFormat="1" x14ac:dyDescent="0.25">
      <c r="B298" s="1" t="s">
        <v>29</v>
      </c>
      <c r="C298" s="1" t="s">
        <v>30</v>
      </c>
      <c r="D298" s="1">
        <v>100</v>
      </c>
      <c r="E298" s="86"/>
      <c r="F298" s="86"/>
      <c r="G298" s="2" t="s">
        <v>292</v>
      </c>
      <c r="H298" s="2" t="s">
        <v>286</v>
      </c>
      <c r="I298" s="48">
        <v>40</v>
      </c>
      <c r="J298" s="1">
        <v>12101</v>
      </c>
      <c r="K298" s="1" t="s">
        <v>33</v>
      </c>
      <c r="L298" s="1">
        <v>13708</v>
      </c>
      <c r="M298" s="1">
        <v>0</v>
      </c>
      <c r="N298" s="1">
        <v>12101</v>
      </c>
      <c r="O298" s="48">
        <v>0</v>
      </c>
      <c r="P298" s="1">
        <v>10</v>
      </c>
      <c r="Q298" s="1">
        <v>1</v>
      </c>
      <c r="R298" s="1">
        <v>1002003</v>
      </c>
      <c r="S298" s="1">
        <v>20240101</v>
      </c>
      <c r="T298" s="1">
        <v>20240331</v>
      </c>
      <c r="U298" s="3">
        <v>18356.64</v>
      </c>
      <c r="V298" s="3">
        <v>0</v>
      </c>
    </row>
    <row r="299" spans="2:22" s="49" customFormat="1" x14ac:dyDescent="0.25">
      <c r="B299" s="1" t="s">
        <v>29</v>
      </c>
      <c r="C299" s="1" t="s">
        <v>30</v>
      </c>
      <c r="D299" s="1">
        <v>100</v>
      </c>
      <c r="E299" s="86"/>
      <c r="F299" s="86"/>
      <c r="G299" s="2" t="s">
        <v>293</v>
      </c>
      <c r="H299" s="2" t="s">
        <v>286</v>
      </c>
      <c r="I299" s="48">
        <v>40</v>
      </c>
      <c r="J299" s="1">
        <v>12101</v>
      </c>
      <c r="K299" s="1" t="s">
        <v>33</v>
      </c>
      <c r="L299" s="1">
        <v>13709</v>
      </c>
      <c r="M299" s="1">
        <v>0</v>
      </c>
      <c r="N299" s="1">
        <v>12101</v>
      </c>
      <c r="O299" s="48">
        <v>0</v>
      </c>
      <c r="P299" s="1">
        <v>11</v>
      </c>
      <c r="Q299" s="1">
        <v>1</v>
      </c>
      <c r="R299" s="1">
        <v>1000411</v>
      </c>
      <c r="S299" s="1">
        <v>20240101</v>
      </c>
      <c r="T299" s="1">
        <v>20240331</v>
      </c>
      <c r="U299" s="3">
        <v>18356.64</v>
      </c>
      <c r="V299" s="3">
        <v>0</v>
      </c>
    </row>
    <row r="300" spans="2:22" s="49" customFormat="1" x14ac:dyDescent="0.25">
      <c r="B300" s="1" t="s">
        <v>29</v>
      </c>
      <c r="C300" s="1" t="s">
        <v>30</v>
      </c>
      <c r="D300" s="1">
        <v>100</v>
      </c>
      <c r="E300" s="86"/>
      <c r="F300" s="86"/>
      <c r="G300" s="2" t="s">
        <v>295</v>
      </c>
      <c r="H300" s="2" t="s">
        <v>286</v>
      </c>
      <c r="I300" s="48">
        <v>40</v>
      </c>
      <c r="J300" s="1">
        <v>12101</v>
      </c>
      <c r="K300" s="1" t="s">
        <v>33</v>
      </c>
      <c r="L300" s="1">
        <v>13711</v>
      </c>
      <c r="M300" s="1">
        <v>0</v>
      </c>
      <c r="N300" s="1">
        <v>12101</v>
      </c>
      <c r="O300" s="48">
        <v>0</v>
      </c>
      <c r="P300" s="1">
        <v>12</v>
      </c>
      <c r="Q300" s="1">
        <v>1</v>
      </c>
      <c r="R300" s="1">
        <v>1000393</v>
      </c>
      <c r="S300" s="1">
        <v>20240101</v>
      </c>
      <c r="T300" s="1">
        <v>20240331</v>
      </c>
      <c r="U300" s="3">
        <v>18356.64</v>
      </c>
      <c r="V300" s="3">
        <v>0</v>
      </c>
    </row>
    <row r="301" spans="2:22" s="49" customFormat="1" x14ac:dyDescent="0.25">
      <c r="B301" s="1" t="s">
        <v>29</v>
      </c>
      <c r="C301" s="1" t="s">
        <v>30</v>
      </c>
      <c r="D301" s="1">
        <v>100</v>
      </c>
      <c r="E301" s="86"/>
      <c r="F301" s="86"/>
      <c r="G301" s="2" t="s">
        <v>294</v>
      </c>
      <c r="H301" s="2" t="s">
        <v>286</v>
      </c>
      <c r="I301" s="48">
        <v>40</v>
      </c>
      <c r="J301" s="1">
        <v>12101</v>
      </c>
      <c r="K301" s="1" t="s">
        <v>33</v>
      </c>
      <c r="L301" s="1">
        <v>13711</v>
      </c>
      <c r="M301" s="1">
        <v>0</v>
      </c>
      <c r="N301" s="1">
        <v>12101</v>
      </c>
      <c r="O301" s="48">
        <v>0</v>
      </c>
      <c r="P301" s="1">
        <v>13</v>
      </c>
      <c r="Q301" s="1">
        <v>1</v>
      </c>
      <c r="R301" s="1">
        <v>1000094</v>
      </c>
      <c r="S301" s="1">
        <v>20240101</v>
      </c>
      <c r="T301" s="1">
        <v>20240331</v>
      </c>
      <c r="U301" s="3">
        <v>18356.64</v>
      </c>
      <c r="V301" s="3">
        <v>0</v>
      </c>
    </row>
    <row r="302" spans="2:22" s="49" customFormat="1" x14ac:dyDescent="0.25">
      <c r="B302" s="1" t="s">
        <v>29</v>
      </c>
      <c r="C302" s="1" t="s">
        <v>30</v>
      </c>
      <c r="D302" s="1">
        <v>100</v>
      </c>
      <c r="E302" s="86"/>
      <c r="F302" s="86"/>
      <c r="G302" s="2" t="s">
        <v>296</v>
      </c>
      <c r="H302" s="2" t="s">
        <v>286</v>
      </c>
      <c r="I302" s="48">
        <v>40</v>
      </c>
      <c r="J302" s="1">
        <v>12101</v>
      </c>
      <c r="K302" s="1" t="s">
        <v>33</v>
      </c>
      <c r="L302" s="1">
        <v>13712</v>
      </c>
      <c r="M302" s="1">
        <v>0</v>
      </c>
      <c r="N302" s="1">
        <v>12101</v>
      </c>
      <c r="O302" s="48">
        <v>0</v>
      </c>
      <c r="P302" s="1">
        <v>14</v>
      </c>
      <c r="Q302" s="1">
        <v>1</v>
      </c>
      <c r="R302" s="1">
        <v>1000095</v>
      </c>
      <c r="S302" s="1">
        <v>20240101</v>
      </c>
      <c r="T302" s="1">
        <v>20240331</v>
      </c>
      <c r="U302" s="3">
        <v>18356.64</v>
      </c>
      <c r="V302" s="3">
        <v>0</v>
      </c>
    </row>
    <row r="303" spans="2:22" s="49" customFormat="1" x14ac:dyDescent="0.25">
      <c r="B303" s="1" t="s">
        <v>29</v>
      </c>
      <c r="C303" s="1" t="s">
        <v>30</v>
      </c>
      <c r="D303" s="1">
        <v>100</v>
      </c>
      <c r="E303" s="86"/>
      <c r="F303" s="86"/>
      <c r="G303" s="2" t="s">
        <v>337</v>
      </c>
      <c r="H303" s="2" t="s">
        <v>286</v>
      </c>
      <c r="I303" s="48">
        <v>40</v>
      </c>
      <c r="J303" s="1">
        <v>12101</v>
      </c>
      <c r="K303" s="1" t="s">
        <v>33</v>
      </c>
      <c r="L303" s="1">
        <v>13713</v>
      </c>
      <c r="M303" s="1">
        <v>0</v>
      </c>
      <c r="N303" s="1">
        <v>12101</v>
      </c>
      <c r="O303" s="48">
        <v>0</v>
      </c>
      <c r="P303" s="1">
        <v>15</v>
      </c>
      <c r="Q303" s="1">
        <v>1</v>
      </c>
      <c r="R303" s="1">
        <v>1000480</v>
      </c>
      <c r="S303" s="1">
        <v>20240101</v>
      </c>
      <c r="T303" s="1">
        <v>20240331</v>
      </c>
      <c r="U303" s="3">
        <v>18356.64</v>
      </c>
      <c r="V303" s="3">
        <v>0</v>
      </c>
    </row>
    <row r="304" spans="2:22" x14ac:dyDescent="0.25">
      <c r="B304" s="50" t="s">
        <v>275</v>
      </c>
      <c r="C304" s="51"/>
      <c r="E304" s="52">
        <v>239</v>
      </c>
      <c r="F304" s="53"/>
      <c r="G304" s="54"/>
      <c r="H304" s="55"/>
      <c r="I304" s="56"/>
      <c r="J304" s="56"/>
      <c r="K304" s="56"/>
      <c r="L304" s="56"/>
      <c r="N304" s="57" t="s">
        <v>276</v>
      </c>
      <c r="P304" s="58">
        <v>226</v>
      </c>
      <c r="Q304" s="59"/>
      <c r="R304" s="56"/>
      <c r="S304" s="93" t="s">
        <v>277</v>
      </c>
      <c r="T304" s="93"/>
      <c r="U304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13756103.52620001</v>
      </c>
      <c r="V304" s="61"/>
    </row>
    <row r="305" spans="2:22" x14ac:dyDescent="0.25">
      <c r="B305" s="62"/>
      <c r="C305" s="51"/>
      <c r="D305" s="56"/>
      <c r="E305" s="53"/>
      <c r="F305" s="53"/>
      <c r="G305" s="54"/>
      <c r="H305" s="55"/>
      <c r="I305" s="56"/>
      <c r="J305" s="56"/>
      <c r="K305" s="56"/>
      <c r="L305" s="56"/>
      <c r="M305" s="56"/>
      <c r="N305" s="56"/>
      <c r="O305" s="63"/>
      <c r="P305" s="56"/>
      <c r="Q305" s="59"/>
      <c r="R305" s="56"/>
      <c r="S305" s="64"/>
      <c r="T305" s="64"/>
      <c r="U305" s="65"/>
      <c r="V305" s="61"/>
    </row>
    <row r="306" spans="2:22" x14ac:dyDescent="0.25">
      <c r="B306" s="62"/>
      <c r="C306" s="51"/>
      <c r="D306" s="56"/>
      <c r="E306" s="53"/>
      <c r="F306" s="53"/>
      <c r="G306" s="54"/>
      <c r="H306" s="55"/>
      <c r="I306" s="56"/>
      <c r="J306" s="56"/>
      <c r="K306" s="56"/>
      <c r="L306" s="56"/>
      <c r="M306" s="56"/>
      <c r="N306" s="56"/>
      <c r="O306" s="63"/>
      <c r="P306" s="56"/>
      <c r="Q306" s="59"/>
      <c r="R306" s="93" t="s">
        <v>278</v>
      </c>
      <c r="S306" s="93"/>
      <c r="T306" s="93"/>
      <c r="U306" s="66"/>
      <c r="V306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246819.94439999992</v>
      </c>
    </row>
    <row r="307" spans="2:22" x14ac:dyDescent="0.25">
      <c r="B307" s="68"/>
      <c r="C307" s="69"/>
      <c r="D307" s="70"/>
      <c r="E307" s="71"/>
      <c r="F307" s="71"/>
      <c r="G307" s="72"/>
      <c r="H307" s="73"/>
      <c r="I307" s="70"/>
      <c r="J307" s="70"/>
      <c r="K307" s="70"/>
      <c r="L307" s="70"/>
      <c r="M307" s="70"/>
      <c r="N307" s="70"/>
      <c r="O307" s="74"/>
      <c r="P307" s="70"/>
      <c r="Q307" s="75"/>
      <c r="R307" s="70"/>
      <c r="S307" s="75"/>
      <c r="T307" s="75"/>
      <c r="U307" s="76"/>
      <c r="V307" s="77"/>
    </row>
    <row r="308" spans="2:22" x14ac:dyDescent="0.25">
      <c r="B308" s="78" t="s">
        <v>279</v>
      </c>
      <c r="C308" s="64"/>
      <c r="D308" s="64"/>
      <c r="E308" s="79"/>
      <c r="F308" s="53"/>
      <c r="G308" s="54"/>
      <c r="H308" s="55"/>
      <c r="I308" s="56"/>
      <c r="J308" s="56"/>
      <c r="K308" s="56"/>
      <c r="L308" s="56"/>
      <c r="M308" s="56"/>
      <c r="N308" s="56"/>
      <c r="O308" s="63"/>
      <c r="P308" s="56"/>
      <c r="Q308" s="59"/>
      <c r="R308" s="56"/>
      <c r="S308" s="59"/>
      <c r="T308" s="59"/>
      <c r="U308" s="80"/>
      <c r="V308" s="81"/>
    </row>
    <row r="309" spans="2:22" x14ac:dyDescent="0.25">
      <c r="B309" s="78" t="s">
        <v>280</v>
      </c>
      <c r="C309" s="49"/>
      <c r="D309" s="49"/>
      <c r="E309" s="5"/>
      <c r="F309" s="82"/>
      <c r="G309" s="83"/>
      <c r="H309" s="5"/>
      <c r="I309" s="49"/>
      <c r="J309" s="49"/>
      <c r="K309" s="49"/>
      <c r="L309" s="49"/>
      <c r="M309" s="49"/>
      <c r="N309" s="49"/>
      <c r="O309" s="84"/>
      <c r="P309" s="49"/>
      <c r="Q309" s="49"/>
      <c r="R309" s="49"/>
      <c r="S309" s="49"/>
      <c r="T309" s="49"/>
      <c r="U309" s="80"/>
      <c r="V309" s="65"/>
    </row>
    <row r="310" spans="2:22" s="14" customFormat="1" x14ac:dyDescent="0.25"/>
    <row r="311" spans="2:22" s="6" customFormat="1" ht="14.25" x14ac:dyDescent="0.2">
      <c r="B311" s="128" t="s">
        <v>367</v>
      </c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</row>
    <row r="312" spans="2:22" s="6" customFormat="1" ht="14.25" x14ac:dyDescent="0.2"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</row>
    <row r="313" spans="2:22" x14ac:dyDescent="0.25">
      <c r="B313" s="64"/>
      <c r="C313" s="64"/>
      <c r="D313" s="64"/>
      <c r="E313" s="79"/>
      <c r="F313" s="79"/>
      <c r="G313" s="64"/>
      <c r="H313" s="79"/>
      <c r="I313" s="64"/>
      <c r="J313" s="64"/>
      <c r="K313" s="64"/>
      <c r="L313" s="64"/>
      <c r="M313" s="64"/>
      <c r="N313" s="64"/>
      <c r="O313" s="85"/>
      <c r="P313" s="64"/>
      <c r="Q313" s="64"/>
      <c r="R313" s="64"/>
      <c r="S313" s="64"/>
      <c r="T313" s="64"/>
      <c r="U313" s="65"/>
      <c r="V313" s="65"/>
    </row>
    <row r="314" spans="2:22" ht="6" customHeight="1" x14ac:dyDescent="0.25">
      <c r="B314" s="94" t="s">
        <v>317</v>
      </c>
      <c r="C314" s="95"/>
      <c r="D314" s="95"/>
      <c r="E314" s="95"/>
      <c r="F314" s="96"/>
    </row>
    <row r="315" spans="2:22" x14ac:dyDescent="0.25">
      <c r="B315" s="97"/>
      <c r="C315" s="98"/>
      <c r="D315" s="98"/>
      <c r="E315" s="98"/>
      <c r="F315" s="99"/>
    </row>
    <row r="316" spans="2:22" x14ac:dyDescent="0.25">
      <c r="B316" s="87" t="s">
        <v>281</v>
      </c>
      <c r="C316" s="88"/>
      <c r="D316" s="88"/>
      <c r="E316" s="88"/>
      <c r="F316" s="89"/>
    </row>
    <row r="317" spans="2:22" ht="1.5" customHeight="1" x14ac:dyDescent="0.25">
      <c r="B317" s="100" t="s">
        <v>318</v>
      </c>
      <c r="C317" s="101"/>
      <c r="D317" s="101"/>
      <c r="E317" s="101"/>
      <c r="F317" s="101"/>
    </row>
    <row r="318" spans="2:22" x14ac:dyDescent="0.25">
      <c r="B318" s="102"/>
      <c r="C318" s="102"/>
      <c r="D318" s="102"/>
      <c r="E318" s="102"/>
      <c r="F318" s="102"/>
    </row>
    <row r="319" spans="2:22" x14ac:dyDescent="0.25">
      <c r="B319" s="103" t="s">
        <v>282</v>
      </c>
      <c r="C319" s="104"/>
      <c r="D319" s="104"/>
      <c r="E319" s="104"/>
      <c r="F319" s="105"/>
    </row>
    <row r="320" spans="2:22" x14ac:dyDescent="0.25">
      <c r="B320" s="106"/>
      <c r="C320" s="107"/>
      <c r="D320" s="107"/>
      <c r="E320" s="107"/>
      <c r="F320" s="108"/>
    </row>
    <row r="321" spans="2:6" ht="32.25" customHeight="1" x14ac:dyDescent="0.25">
      <c r="B321" s="109"/>
      <c r="C321" s="110"/>
      <c r="D321" s="110"/>
      <c r="E321" s="110"/>
      <c r="F321" s="111"/>
    </row>
    <row r="322" spans="2:6" x14ac:dyDescent="0.25">
      <c r="B322" s="87" t="s">
        <v>283</v>
      </c>
      <c r="C322" s="88"/>
      <c r="D322" s="88"/>
      <c r="E322" s="88"/>
      <c r="F322" s="89"/>
    </row>
    <row r="323" spans="2:6" hidden="1" x14ac:dyDescent="0.25">
      <c r="B323" s="90" t="s">
        <v>350</v>
      </c>
      <c r="C323" s="90"/>
      <c r="D323" s="90"/>
      <c r="E323" s="90"/>
      <c r="F323" s="90"/>
    </row>
    <row r="324" spans="2:6" x14ac:dyDescent="0.25">
      <c r="B324" s="91"/>
      <c r="C324" s="91"/>
      <c r="D324" s="91"/>
      <c r="E324" s="91"/>
      <c r="F324" s="91"/>
    </row>
    <row r="325" spans="2:6" x14ac:dyDescent="0.25">
      <c r="B325" s="92" t="s">
        <v>348</v>
      </c>
      <c r="C325" s="92"/>
      <c r="D325" s="92"/>
      <c r="E325" s="92"/>
      <c r="F325" s="92"/>
    </row>
    <row r="326" spans="2:6" ht="9" customHeight="1" x14ac:dyDescent="0.25">
      <c r="B326" s="92"/>
      <c r="C326" s="92"/>
      <c r="D326" s="92"/>
      <c r="E326" s="92"/>
      <c r="F326" s="92"/>
    </row>
  </sheetData>
  <sheetProtection algorithmName="SHA-512" hashValue="Nkzpr3dEHxxghmOctcKW1cZz35QJ/5G+OwLRBsJ3wY1fI9hcwV5k72SqtMLm0AMlN3+qlEhr6caWOrnhXb12Iw==" saltValue="fEe2C3h9RpoLUC7r3YzTG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73">
    <mergeCell ref="B153:V154"/>
    <mergeCell ref="B230:V231"/>
    <mergeCell ref="B311:V312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  <mergeCell ref="R11:R12"/>
    <mergeCell ref="S11:T11"/>
    <mergeCell ref="U11:U12"/>
    <mergeCell ref="V11:V12"/>
    <mergeCell ref="S88:T88"/>
    <mergeCell ref="R88:R89"/>
    <mergeCell ref="B88:B89"/>
    <mergeCell ref="C88:C89"/>
    <mergeCell ref="D88:D89"/>
    <mergeCell ref="E88:E89"/>
    <mergeCell ref="F88:F89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J241:P241"/>
    <mergeCell ref="Q241:Q242"/>
    <mergeCell ref="R241:R242"/>
    <mergeCell ref="S241:T241"/>
    <mergeCell ref="U241:U242"/>
    <mergeCell ref="B322:F322"/>
    <mergeCell ref="B323:F324"/>
    <mergeCell ref="B325:F326"/>
    <mergeCell ref="S304:T304"/>
    <mergeCell ref="R306:T306"/>
    <mergeCell ref="B314:F315"/>
    <mergeCell ref="B316:F316"/>
    <mergeCell ref="B317:F318"/>
    <mergeCell ref="B319:F321"/>
  </mergeCells>
  <dataValidations disablePrompts="1"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3" fitToHeight="4" orientation="landscape" horizontalDpi="1200" verticalDpi="1200" r:id="rId1"/>
  <rowBreaks count="3" manualBreakCount="3">
    <brk id="81" max="21" man="1"/>
    <brk id="154" max="21" man="1"/>
    <brk id="234" max="21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2024-04-11T18:28:17Z</cp:lastPrinted>
  <dcterms:created xsi:type="dcterms:W3CDTF">2022-01-12T22:03:16Z</dcterms:created>
  <dcterms:modified xsi:type="dcterms:W3CDTF">2024-04-11T18:28:28Z</dcterms:modified>
</cp:coreProperties>
</file>