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6515" windowHeight="8760"/>
  </bookViews>
  <sheets>
    <sheet name="II D) 2" sheetId="1" r:id="rId1"/>
  </sheets>
  <definedNames>
    <definedName name="_xlnm._FilterDatabase" localSheetId="0" hidden="1">'II D) 2'!$B$9:$S$10</definedName>
    <definedName name="_xlnm.Print_Area" localSheetId="0">'II D) 2'!$A$1:$S$54</definedName>
  </definedNames>
  <calcPr calcId="145621"/>
</workbook>
</file>

<file path=xl/sharedStrings.xml><?xml version="1.0" encoding="utf-8"?>
<sst xmlns="http://schemas.openxmlformats.org/spreadsheetml/2006/main" count="271" uniqueCount="120">
  <si>
    <t>Formato: Movimientos de Plazas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</si>
  <si>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</si>
  <si>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</si>
  <si>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</si>
  <si>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</si>
  <si>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</si>
  <si>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</si>
  <si>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</si>
  <si>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</si>
  <si>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</si>
  <si>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</si>
  <si>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</si>
  <si>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</si>
  <si>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</si>
  <si>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</si>
  <si>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</si>
  <si>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</si>
  <si>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</si>
  <si>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</si>
  <si>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</si>
  <si>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</si>
  <si>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</si>
  <si>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</si>
  <si>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</si>
  <si>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</si>
  <si>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Nombbre</t>
  </si>
  <si>
    <t>Horas semana mes</t>
  </si>
  <si>
    <t>Número de plaza</t>
  </si>
  <si>
    <t xml:space="preserve">HIDALGO </t>
  </si>
  <si>
    <t>MORM680222V30</t>
  </si>
  <si>
    <t>MORM680222MHGRMR00</t>
  </si>
  <si>
    <t>MA. MARGARITA OLIVA MORALES</t>
  </si>
  <si>
    <t>07</t>
  </si>
  <si>
    <t>11301</t>
  </si>
  <si>
    <t>1003</t>
  </si>
  <si>
    <t>3</t>
  </si>
  <si>
    <t>1</t>
  </si>
  <si>
    <t>CF04201</t>
  </si>
  <si>
    <t>00.0</t>
  </si>
  <si>
    <t>010620</t>
  </si>
  <si>
    <t>B</t>
  </si>
  <si>
    <t>TACE6804309U6</t>
  </si>
  <si>
    <t>TACE680430MHGBSN05</t>
  </si>
  <si>
    <t>EUNICE TABOADA CASTAÑEDA</t>
  </si>
  <si>
    <t>CF21202</t>
  </si>
  <si>
    <t>054142</t>
  </si>
  <si>
    <t>CAMR690430KT6</t>
  </si>
  <si>
    <t>CAMR690430MHGLJS08</t>
  </si>
  <si>
    <t>ROSA ISELA CALDERON MEJIA</t>
  </si>
  <si>
    <t>054139</t>
  </si>
  <si>
    <t>VACH640408TR7</t>
  </si>
  <si>
    <t>VACH640408HHGRSC02</t>
  </si>
  <si>
    <t>HECTOR VARGAS CASTELAN</t>
  </si>
  <si>
    <t>D005</t>
  </si>
  <si>
    <t>012753</t>
  </si>
  <si>
    <t>GULR9508148Q5</t>
  </si>
  <si>
    <t>GULR950814MVZTGB01</t>
  </si>
  <si>
    <t>RUBI GUITIERREZ LUGO</t>
  </si>
  <si>
    <t>02</t>
  </si>
  <si>
    <t>S01201</t>
  </si>
  <si>
    <t>010638</t>
  </si>
  <si>
    <t>GUGG8512176A4</t>
  </si>
  <si>
    <t>GUGG851217MDFTTD09</t>
  </si>
  <si>
    <t>GUADALUPE KARLA MARIANA GUTIERREZ GUTIERREZ</t>
  </si>
  <si>
    <t>27</t>
  </si>
  <si>
    <t>D004</t>
  </si>
  <si>
    <t>012592</t>
  </si>
  <si>
    <t>GOPD5808032U5</t>
  </si>
  <si>
    <t>GOPD580803HHGNRV03</t>
  </si>
  <si>
    <t>DAVID GONZALEZ PEREZ</t>
  </si>
  <si>
    <t>15</t>
  </si>
  <si>
    <t>CF33206</t>
  </si>
  <si>
    <t>013565</t>
  </si>
  <si>
    <t>VARF730323G24</t>
  </si>
  <si>
    <t>VARF730323HHGRMD06</t>
  </si>
  <si>
    <t>FIDEL VARGAS RAMIREZ</t>
  </si>
  <si>
    <t>CF34202</t>
  </si>
  <si>
    <t>010630</t>
  </si>
  <si>
    <t>TEVL760224RI8</t>
  </si>
  <si>
    <t>TEVL760224MHGLGC13</t>
  </si>
  <si>
    <t>LUCRECIA CLAUDIA TELLEZ VIGUERAS</t>
  </si>
  <si>
    <t>05</t>
  </si>
  <si>
    <t>VAAJ800620A73</t>
  </si>
  <si>
    <t>VAAJ800620HHGZVL09</t>
  </si>
  <si>
    <t>JOEL VAZQUEZ AVILA</t>
  </si>
  <si>
    <t>009554</t>
  </si>
  <si>
    <t>HERU9310206J3</t>
  </si>
  <si>
    <t>HERU931020HDFRSR09</t>
  </si>
  <si>
    <t>URIEL HERNANDEZ DE LA ROSA</t>
  </si>
  <si>
    <t>CF18201</t>
  </si>
  <si>
    <t>002687</t>
  </si>
  <si>
    <t>MUSS731027LH0</t>
  </si>
  <si>
    <t>MUSS731027MHGXTR01</t>
  </si>
  <si>
    <t>SARAI MUÑOZ SOTO</t>
  </si>
  <si>
    <t>PEGR831118TV3</t>
  </si>
  <si>
    <t>PEGR831118HPLRRG08</t>
  </si>
  <si>
    <t>ROGELIO PEREZ GARCIA</t>
  </si>
  <si>
    <t>26</t>
  </si>
  <si>
    <t>054120</t>
  </si>
  <si>
    <t>TOSA7604034D4</t>
  </si>
  <si>
    <t>TOSA760403MHGVTZ05</t>
  </si>
  <si>
    <t>AZUCENA TOVAR SOTO</t>
  </si>
  <si>
    <t>010693</t>
  </si>
  <si>
    <t>MIOC641217JH7</t>
  </si>
  <si>
    <t>MIOC641217HHGRRS05</t>
  </si>
  <si>
    <t>CESAR MIRANDA OROZCO</t>
  </si>
  <si>
    <t>09</t>
  </si>
  <si>
    <t>CF18203</t>
  </si>
  <si>
    <t>009549</t>
  </si>
  <si>
    <t>AIOE640405469</t>
  </si>
  <si>
    <t>AIOE640405HHGVRM00</t>
  </si>
  <si>
    <t>EMILIO MARTIN AVILA ORTIZ</t>
  </si>
  <si>
    <t>11</t>
  </si>
  <si>
    <t>CF34205</t>
  </si>
  <si>
    <t>054156</t>
  </si>
  <si>
    <t xml:space="preserve">Total Personas: </t>
  </si>
  <si>
    <t xml:space="preserve">Total Plazas : 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</si>
  <si>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</si>
  <si>
    <t xml:space="preserve">Eliminadas dieciséis palabras correspondientes a la Clave Única de Registro de Población y  dieciséis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</t>
  </si>
  <si>
    <t>2do.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</si>
</sst>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0"/>
    <numFmt numFmtId="165" formatCode="00.0"/>
    <numFmt numFmtId="166" formatCode="000000"/>
    <numFmt numFmtId="167" formatCode="#,##0_ ;\-#,##0\ "/>
    <numFmt numFmtId="168" formatCode="#,##0.00_ ;\-#,##0.00\ 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6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sz val="16"/>
      <name val="Calibri"/>
      <family val="2"/>
    </font>
    <font>
      <b/>
      <sz val="16"/>
      <color theme="1" tint="0.249977111117893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  <scheme val="minor"/>
    </font>
    <font>
      <sz val="14"/>
      <color rgb="FF17375E"/>
      <name val="Calibri"/>
      <family val="2"/>
    </font>
    <font>
      <sz val="14"/>
      <color theme="3" tint="-0.249977111117893"/>
      <name val="Calibri"/>
      <family val="2"/>
      <scheme val="minor"/>
    </font>
    <font>
      <sz val="11"/>
      <name val="Calibri"/>
      <family val="2"/>
    </font>
    <font>
      <sz val="10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</font>
    <font>
      <sz val="14"/>
      <name val="Calibri"/>
      <family val="2"/>
      <scheme val="minor"/>
    </font>
    <font>
      <b/>
      <sz val="14"/>
      <name val="Calibri"/>
      <family val="2"/>
    </font>
    <font>
      <sz val="14"/>
      <color theme="0"/>
      <name val="Calibri"/>
      <family val="2"/>
      <scheme val="minor"/>
    </font>
    <font>
      <i/>
      <sz val="11"/>
      <color theme="3" tint="-0.249977111117893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4" fillId="0" borderId="0"/>
    <xf numFmtId="0" fontId="35" fillId="0" borderId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protection locked="0"/>
    </xf>
    <xf numFmtId="0" fontId="7" fillId="0" borderId="0" xfId="0" applyFont="1" applyProtection="1">
      <protection locked="0"/>
    </xf>
    <xf numFmtId="0" fontId="8" fillId="3" borderId="2" xfId="0" applyFont="1" applyFill="1" applyBorder="1" applyProtection="1">
      <protection locked="0"/>
    </xf>
    <xf numFmtId="0" fontId="8" fillId="3" borderId="3" xfId="0" applyFont="1" applyFill="1" applyBorder="1" applyProtection="1">
      <protection locked="0"/>
    </xf>
    <xf numFmtId="0" fontId="7" fillId="3" borderId="3" xfId="0" applyFont="1" applyFill="1" applyBorder="1" applyProtection="1">
      <protection locked="0"/>
    </xf>
    <xf numFmtId="0" fontId="8" fillId="3" borderId="4" xfId="0" applyFont="1" applyFill="1" applyBorder="1" applyProtection="1">
      <protection locked="0"/>
    </xf>
    <xf numFmtId="0" fontId="8" fillId="3" borderId="5" xfId="0" applyFont="1" applyFill="1" applyBorder="1" applyAlignment="1" applyProtection="1">
      <protection locked="0"/>
    </xf>
    <xf numFmtId="0" fontId="8" fillId="3" borderId="0" xfId="0" applyFont="1" applyFill="1" applyBorder="1" applyAlignment="1" applyProtection="1">
      <protection locked="0"/>
    </xf>
    <xf numFmtId="0" fontId="8" fillId="3" borderId="0" xfId="0" applyFont="1" applyFill="1" applyBorder="1" applyProtection="1">
      <protection locked="0"/>
    </xf>
    <xf numFmtId="0" fontId="7" fillId="3" borderId="0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9" fillId="3" borderId="7" xfId="0" applyFont="1" applyFill="1" applyBorder="1" applyProtection="1">
      <protection locked="0"/>
    </xf>
    <xf numFmtId="0" fontId="9" fillId="3" borderId="8" xfId="0" applyFont="1" applyFill="1" applyBorder="1" applyProtection="1">
      <protection locked="0"/>
    </xf>
    <xf numFmtId="0" fontId="8" fillId="3" borderId="9" xfId="0" applyFont="1" applyFill="1" applyBorder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4" borderId="10" xfId="0" applyFont="1" applyFill="1" applyBorder="1" applyAlignment="1" applyProtection="1">
      <alignment horizontal="center" vertical="center" wrapText="1"/>
      <protection locked="0"/>
    </xf>
    <xf numFmtId="0" fontId="13" fillId="5" borderId="10" xfId="0" applyFont="1" applyFill="1" applyBorder="1" applyAlignment="1" applyProtection="1">
      <alignment horizontal="center" vertical="center" wrapText="1"/>
      <protection locked="0"/>
    </xf>
    <xf numFmtId="0" fontId="14" fillId="4" borderId="11" xfId="0" applyFont="1" applyFill="1" applyBorder="1" applyAlignment="1" applyProtection="1">
      <alignment vertical="center" wrapText="1"/>
      <protection locked="0"/>
    </xf>
    <xf numFmtId="0" fontId="14" fillId="4" borderId="1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49" fontId="15" fillId="6" borderId="10" xfId="0" applyNumberFormat="1" applyFont="1" applyFill="1" applyBorder="1" applyAlignment="1" applyProtection="1">
      <alignment horizontal="center" vertical="center"/>
      <protection hidden="1"/>
    </xf>
    <xf numFmtId="0" fontId="16" fillId="0" borderId="10" xfId="0" applyNumberFormat="1" applyFont="1" applyFill="1" applyBorder="1" applyAlignment="1" applyProtection="1">
      <alignment horizontal="left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164" fontId="16" fillId="0" borderId="10" xfId="0" applyNumberFormat="1" applyFont="1" applyFill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7" borderId="10" xfId="0" applyFont="1" applyFill="1" applyBorder="1" applyAlignment="1" applyProtection="1">
      <alignment horizontal="center" vertical="center"/>
      <protection locked="0"/>
    </xf>
    <xf numFmtId="0" fontId="15" fillId="6" borderId="10" xfId="0" applyFont="1" applyFill="1" applyBorder="1" applyAlignment="1" applyProtection="1">
      <alignment horizontal="center" vertical="center"/>
      <protection hidden="1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3" fillId="0" borderId="5" xfId="0" applyFont="1" applyFill="1" applyBorder="1" applyAlignment="1" applyProtection="1">
      <alignment horizontal="left"/>
      <protection locked="0"/>
    </xf>
    <xf numFmtId="167" fontId="18" fillId="3" borderId="0" xfId="1" applyNumberFormat="1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wrapText="1"/>
      <protection locked="0"/>
    </xf>
    <xf numFmtId="1" fontId="19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Protection="1">
      <protection locked="0"/>
    </xf>
    <xf numFmtId="167" fontId="20" fillId="3" borderId="0" xfId="1" applyNumberFormat="1" applyFont="1" applyFill="1" applyBorder="1" applyProtection="1">
      <protection locked="0"/>
    </xf>
    <xf numFmtId="1" fontId="21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right"/>
      <protection locked="0"/>
    </xf>
    <xf numFmtId="168" fontId="22" fillId="0" borderId="0" xfId="1" applyNumberFormat="1" applyFont="1" applyFill="1" applyBorder="1" applyProtection="1">
      <protection locked="0"/>
    </xf>
    <xf numFmtId="0" fontId="23" fillId="0" borderId="6" xfId="0" applyFont="1" applyFill="1" applyBorder="1" applyProtection="1">
      <protection locked="0"/>
    </xf>
    <xf numFmtId="0" fontId="24" fillId="0" borderId="0" xfId="0" applyFont="1" applyProtection="1">
      <protection locked="0"/>
    </xf>
    <xf numFmtId="0" fontId="25" fillId="0" borderId="5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wrapText="1"/>
      <protection locked="0"/>
    </xf>
    <xf numFmtId="1" fontId="25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Protection="1">
      <protection locked="0"/>
    </xf>
    <xf numFmtId="0" fontId="27" fillId="0" borderId="6" xfId="0" applyFont="1" applyFill="1" applyBorder="1" applyProtection="1">
      <protection locked="0"/>
    </xf>
    <xf numFmtId="0" fontId="28" fillId="0" borderId="0" xfId="0" applyFont="1" applyFill="1" applyBorder="1" applyAlignment="1" applyProtection="1">
      <protection locked="0"/>
    </xf>
    <xf numFmtId="168" fontId="28" fillId="0" borderId="6" xfId="1" applyNumberFormat="1" applyFont="1" applyFill="1" applyBorder="1" applyProtection="1">
      <protection locked="0"/>
    </xf>
    <xf numFmtId="0" fontId="25" fillId="0" borderId="7" xfId="0" applyFont="1" applyFill="1" applyBorder="1" applyAlignment="1" applyProtection="1">
      <alignment horizontal="center"/>
      <protection locked="0"/>
    </xf>
    <xf numFmtId="0" fontId="25" fillId="0" borderId="8" xfId="0" applyFont="1" applyFill="1" applyBorder="1" applyProtection="1">
      <protection locked="0"/>
    </xf>
    <xf numFmtId="0" fontId="25" fillId="0" borderId="8" xfId="0" applyFont="1" applyFill="1" applyBorder="1" applyAlignment="1" applyProtection="1">
      <alignment horizontal="center"/>
      <protection locked="0"/>
    </xf>
    <xf numFmtId="0" fontId="29" fillId="0" borderId="8" xfId="0" applyFont="1" applyFill="1" applyBorder="1" applyProtection="1">
      <protection locked="0"/>
    </xf>
    <xf numFmtId="0" fontId="25" fillId="0" borderId="8" xfId="0" applyFont="1" applyFill="1" applyBorder="1" applyAlignment="1" applyProtection="1">
      <alignment wrapText="1"/>
      <protection locked="0"/>
    </xf>
    <xf numFmtId="1" fontId="25" fillId="0" borderId="8" xfId="0" applyNumberFormat="1" applyFont="1" applyFill="1" applyBorder="1" applyAlignment="1" applyProtection="1">
      <alignment horizontal="center"/>
      <protection locked="0"/>
    </xf>
    <xf numFmtId="2" fontId="25" fillId="0" borderId="8" xfId="0" applyNumberFormat="1" applyFont="1" applyFill="1" applyBorder="1" applyProtection="1">
      <protection locked="0"/>
    </xf>
    <xf numFmtId="0" fontId="27" fillId="0" borderId="9" xfId="0" applyFont="1" applyFill="1" applyBorder="1" applyProtection="1">
      <protection locked="0"/>
    </xf>
    <xf numFmtId="0" fontId="30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13" fillId="4" borderId="10" xfId="0" applyFont="1" applyFill="1" applyBorder="1" applyAlignment="1" applyProtection="1">
      <alignment horizontal="center" vertical="center" wrapText="1"/>
      <protection locked="0"/>
    </xf>
    <xf numFmtId="0" fontId="13" fillId="4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right"/>
      <protection locked="0"/>
    </xf>
    <xf numFmtId="0" fontId="8" fillId="3" borderId="0" xfId="0" applyFont="1" applyFill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3" fillId="4" borderId="11" xfId="0" applyFont="1" applyFill="1" applyBorder="1" applyAlignment="1" applyProtection="1">
      <alignment horizontal="center" vertical="center" wrapText="1"/>
      <protection locked="0"/>
    </xf>
    <xf numFmtId="0" fontId="13" fillId="4" borderId="12" xfId="0" applyFont="1" applyFill="1" applyBorder="1" applyAlignment="1" applyProtection="1">
      <alignment horizontal="center" vertical="center" wrapText="1"/>
      <protection locked="0"/>
    </xf>
  </cellXfs>
  <cellStyles count="15">
    <cellStyle name="Millares" xfId="1" builtinId="3"/>
    <cellStyle name="Millares 2" xfId="2"/>
    <cellStyle name="Millares 3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 5" xfId="10"/>
    <cellStyle name="Normal 8" xfId="11"/>
    <cellStyle name="Notas 2" xfId="12"/>
    <cellStyle name="Notas 2 2" xfId="13"/>
    <cellStyle name="Título 4" xfId="14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166" formatCode="000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theme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theme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269876</xdr:rowOff>
    </xdr:from>
    <xdr:to>
      <xdr:col>4</xdr:col>
      <xdr:colOff>1270000</xdr:colOff>
      <xdr:row>3</xdr:row>
      <xdr:rowOff>369376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69876"/>
          <a:ext cx="7038975" cy="138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31748</xdr:colOff>
      <xdr:row>37</xdr:row>
      <xdr:rowOff>15876</xdr:rowOff>
    </xdr:from>
    <xdr:to>
      <xdr:col>3</xdr:col>
      <xdr:colOff>1946706</xdr:colOff>
      <xdr:row>52</xdr:row>
      <xdr:rowOff>47625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3" y="12684126"/>
          <a:ext cx="5324908" cy="2889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3" displayName="Tabla13" ref="B12:S28" totalsRowShown="0" headerRowDxfId="20" dataDxfId="19" tableBorderDxfId="18">
  <autoFilter ref="B12:S28"/>
  <sortState ref="B13:S30">
    <sortCondition ref="K23:K33"/>
    <sortCondition ref="M23:M33"/>
  </sortState>
  <tableColumns count="18">
    <tableColumn id="1" name="Entidad Federativa" dataDxfId="17"/>
    <tableColumn id="2" name="RFC" dataDxfId="16"/>
    <tableColumn id="3" name="CURP" dataDxfId="15"/>
    <tableColumn id="4" name="Nombbre" dataDxfId="14"/>
    <tableColumn id="5" name="Origen Presupuestal_x000a_ de la plazas" dataDxfId="13"/>
    <tableColumn id="8" name="Partida Presupuestal" dataDxfId="12"/>
    <tableColumn id="9" name="Código de Pago" dataDxfId="11"/>
    <tableColumn id="10" name="Clave de Unidad" dataDxfId="10"/>
    <tableColumn id="11" name="Clave de Sub Unidad" dataDxfId="9"/>
    <tableColumn id="12" name="Clave de Categoría" dataDxfId="8"/>
    <tableColumn id="13" name="Horas semana mes" dataDxfId="7"/>
    <tableColumn id="14" name="Número de plaza" dataDxfId="6"/>
    <tableColumn id="15" name="Clave de nivel de puesto" dataDxfId="5"/>
    <tableColumn id="16" name="Clave de nivel de sueldo" dataDxfId="4"/>
    <tableColumn id="17" name="Zona Económica" dataDxfId="3"/>
    <tableColumn id="18" name="Tipo de movimiento" dataDxfId="2"/>
    <tableColumn id="19" name="Quincena Inicial" dataDxfId="1"/>
    <tableColumn id="20" name="Quincena Fin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7"/>
  <sheetViews>
    <sheetView showGridLines="0" tabSelected="1" view="pageBreakPreview" topLeftCell="F1" zoomScale="60" zoomScaleNormal="53" zoomScalePageLayoutView="57" workbookViewId="0">
      <selection activeCell="Q7" sqref="Q7"/>
    </sheetView>
  </sheetViews>
  <sheetFormatPr baseColWidth="10" defaultColWidth="11" defaultRowHeight="15" x14ac:dyDescent="0.25"/>
  <cols>
    <col min="1" max="1" width="2.42578125" style="1" customWidth="1"/>
    <col min="2" max="2" width="26" style="1" customWidth="1"/>
    <col min="3" max="3" width="25.140625" style="1" bestFit="1" customWidth="1"/>
    <col min="4" max="4" width="34.85546875" style="1" bestFit="1" customWidth="1"/>
    <col min="5" max="5" width="59.7109375" style="1" bestFit="1" customWidth="1"/>
    <col min="6" max="6" width="20.140625" style="1" customWidth="1"/>
    <col min="7" max="7" width="19" style="1" customWidth="1"/>
    <col min="8" max="8" width="14" style="1" customWidth="1"/>
    <col min="9" max="9" width="13.7109375" style="1" customWidth="1"/>
    <col min="10" max="10" width="13.42578125" style="1" customWidth="1"/>
    <col min="11" max="11" width="15.28515625" style="1" customWidth="1"/>
    <col min="12" max="12" width="13.28515625" style="1" customWidth="1"/>
    <col min="13" max="13" width="13.42578125" style="1" customWidth="1"/>
    <col min="14" max="14" width="14" style="1" customWidth="1"/>
    <col min="15" max="15" width="13.7109375" style="1" customWidth="1"/>
    <col min="16" max="16" width="16.28515625" style="1" customWidth="1"/>
    <col min="17" max="17" width="17.28515625" style="1" customWidth="1"/>
    <col min="18" max="18" width="14.85546875" style="1" customWidth="1"/>
    <col min="19" max="19" width="16.28515625" style="1" customWidth="1"/>
    <col min="20" max="16384" width="11" style="1"/>
  </cols>
  <sheetData>
    <row r="1" spans="1:20" ht="33.75" x14ac:dyDescent="0.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</row>
    <row r="2" spans="1:20" ht="33.75" x14ac:dyDescent="0.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</row>
    <row r="3" spans="1:20" ht="33.75" x14ac:dyDescent="0.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</row>
    <row r="4" spans="1:20" ht="48" customHeight="1" x14ac:dyDescent="0.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</row>
    <row r="5" spans="1:20" s="5" customFormat="1" ht="30" customHeight="1" x14ac:dyDescent="0.45">
      <c r="B5" s="6" t="s">
        <v>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4" t="s">
        <v>1</v>
      </c>
      <c r="O5" s="74"/>
      <c r="P5" s="74"/>
      <c r="Q5" s="7" t="s">
        <v>2</v>
      </c>
      <c r="R5" s="8"/>
      <c r="S5" s="9"/>
    </row>
    <row r="6" spans="1:20" s="5" customFormat="1" ht="30" customHeight="1" x14ac:dyDescent="0.45">
      <c r="B6" s="10" t="s">
        <v>3</v>
      </c>
      <c r="C6" s="11"/>
      <c r="D6" s="11"/>
      <c r="E6" s="11"/>
      <c r="F6" s="11"/>
      <c r="G6" s="11"/>
      <c r="H6" s="11"/>
      <c r="I6" s="11"/>
      <c r="J6" s="11"/>
      <c r="K6" s="11"/>
      <c r="L6" s="12"/>
      <c r="M6" s="12"/>
      <c r="N6" s="75" t="s">
        <v>4</v>
      </c>
      <c r="O6" s="75"/>
      <c r="P6" s="75"/>
      <c r="Q6" s="12" t="s">
        <v>119</v>
      </c>
      <c r="R6" s="13"/>
      <c r="S6" s="14"/>
    </row>
    <row r="7" spans="1:20" s="5" customFormat="1" ht="30" customHeight="1" x14ac:dyDescent="0.45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 t="s">
        <v>5</v>
      </c>
    </row>
    <row r="8" spans="1:20" ht="21" x14ac:dyDescent="0.35">
      <c r="B8" s="18"/>
      <c r="C8" s="19"/>
      <c r="D8" s="19"/>
      <c r="E8" s="19"/>
      <c r="F8" s="19"/>
      <c r="G8" s="18"/>
    </row>
    <row r="9" spans="1:20" s="20" customFormat="1" ht="79.5" customHeight="1" x14ac:dyDescent="0.35">
      <c r="A9" s="76"/>
      <c r="B9" s="71" t="s">
        <v>6</v>
      </c>
      <c r="C9" s="77" t="s">
        <v>7</v>
      </c>
      <c r="D9" s="77" t="s">
        <v>8</v>
      </c>
      <c r="E9" s="77" t="s">
        <v>9</v>
      </c>
      <c r="F9" s="71" t="s">
        <v>10</v>
      </c>
      <c r="G9" s="72" t="s">
        <v>11</v>
      </c>
      <c r="H9" s="72"/>
      <c r="I9" s="72"/>
      <c r="J9" s="72"/>
      <c r="K9" s="72"/>
      <c r="L9" s="72"/>
      <c r="M9" s="72"/>
      <c r="N9" s="71" t="s">
        <v>12</v>
      </c>
      <c r="O9" s="71" t="s">
        <v>13</v>
      </c>
      <c r="P9" s="71" t="s">
        <v>14</v>
      </c>
      <c r="Q9" s="71" t="s">
        <v>15</v>
      </c>
      <c r="R9" s="71" t="s">
        <v>16</v>
      </c>
      <c r="S9" s="71" t="s">
        <v>17</v>
      </c>
    </row>
    <row r="10" spans="1:20" s="20" customFormat="1" ht="66.75" customHeight="1" x14ac:dyDescent="0.35">
      <c r="A10" s="76"/>
      <c r="B10" s="71"/>
      <c r="C10" s="78"/>
      <c r="D10" s="78"/>
      <c r="E10" s="78"/>
      <c r="F10" s="72"/>
      <c r="G10" s="21" t="s">
        <v>18</v>
      </c>
      <c r="H10" s="21" t="s">
        <v>19</v>
      </c>
      <c r="I10" s="21" t="s">
        <v>20</v>
      </c>
      <c r="J10" s="21" t="s">
        <v>21</v>
      </c>
      <c r="K10" s="21" t="s">
        <v>22</v>
      </c>
      <c r="L10" s="22" t="s">
        <v>23</v>
      </c>
      <c r="M10" s="21" t="s">
        <v>24</v>
      </c>
      <c r="N10" s="71"/>
      <c r="O10" s="72"/>
      <c r="P10" s="72"/>
      <c r="Q10" s="72"/>
      <c r="R10" s="71"/>
      <c r="S10" s="71"/>
    </row>
    <row r="12" spans="1:20" ht="27.75" hidden="1" customHeight="1" x14ac:dyDescent="0.25">
      <c r="B12" s="23" t="s">
        <v>6</v>
      </c>
      <c r="C12" s="23" t="s">
        <v>7</v>
      </c>
      <c r="D12" s="23" t="s">
        <v>8</v>
      </c>
      <c r="E12" s="23" t="s">
        <v>25</v>
      </c>
      <c r="F12" s="23" t="s">
        <v>10</v>
      </c>
      <c r="G12" s="24" t="s">
        <v>18</v>
      </c>
      <c r="H12" s="24" t="s">
        <v>19</v>
      </c>
      <c r="I12" s="24" t="s">
        <v>20</v>
      </c>
      <c r="J12" s="24" t="s">
        <v>21</v>
      </c>
      <c r="K12" s="24" t="s">
        <v>22</v>
      </c>
      <c r="L12" s="24" t="s">
        <v>26</v>
      </c>
      <c r="M12" s="24" t="s">
        <v>27</v>
      </c>
      <c r="N12" s="23" t="s">
        <v>12</v>
      </c>
      <c r="O12" s="23" t="s">
        <v>13</v>
      </c>
      <c r="P12" s="23" t="s">
        <v>14</v>
      </c>
      <c r="Q12" s="23" t="s">
        <v>15</v>
      </c>
      <c r="R12" s="23" t="s">
        <v>16</v>
      </c>
      <c r="S12" s="23" t="s">
        <v>17</v>
      </c>
    </row>
    <row r="13" spans="1:20" s="25" customFormat="1" ht="27.75" customHeight="1" x14ac:dyDescent="0.25">
      <c r="B13" s="26" t="s">
        <v>28</v>
      </c>
      <c r="C13" s="27" t="s">
        <v>29</v>
      </c>
      <c r="D13" s="27" t="s">
        <v>30</v>
      </c>
      <c r="E13" s="28" t="s">
        <v>31</v>
      </c>
      <c r="F13" s="29" t="s">
        <v>32</v>
      </c>
      <c r="G13" s="29" t="s">
        <v>33</v>
      </c>
      <c r="H13" s="30" t="s">
        <v>34</v>
      </c>
      <c r="I13" s="29" t="s">
        <v>35</v>
      </c>
      <c r="J13" s="29" t="s">
        <v>36</v>
      </c>
      <c r="K13" s="31" t="s">
        <v>37</v>
      </c>
      <c r="L13" s="32" t="s">
        <v>38</v>
      </c>
      <c r="M13" s="33" t="s">
        <v>39</v>
      </c>
      <c r="N13" s="29" t="s">
        <v>32</v>
      </c>
      <c r="O13" s="29">
        <v>1</v>
      </c>
      <c r="P13" s="29" t="s">
        <v>40</v>
      </c>
      <c r="Q13" s="29">
        <v>2</v>
      </c>
      <c r="R13" s="29">
        <v>198902</v>
      </c>
      <c r="S13" s="29">
        <v>202306</v>
      </c>
    </row>
    <row r="14" spans="1:20" s="25" customFormat="1" ht="27.75" customHeight="1" x14ac:dyDescent="0.25">
      <c r="B14" s="26" t="s">
        <v>28</v>
      </c>
      <c r="C14" s="27" t="s">
        <v>41</v>
      </c>
      <c r="D14" s="27" t="s">
        <v>42</v>
      </c>
      <c r="E14" s="28" t="s">
        <v>43</v>
      </c>
      <c r="F14" s="29" t="s">
        <v>32</v>
      </c>
      <c r="G14" s="29" t="s">
        <v>33</v>
      </c>
      <c r="H14" s="30" t="s">
        <v>34</v>
      </c>
      <c r="I14" s="29" t="s">
        <v>35</v>
      </c>
      <c r="J14" s="29" t="s">
        <v>36</v>
      </c>
      <c r="K14" s="31" t="s">
        <v>44</v>
      </c>
      <c r="L14" s="32" t="s">
        <v>38</v>
      </c>
      <c r="M14" s="33" t="s">
        <v>45</v>
      </c>
      <c r="N14" s="29" t="s">
        <v>32</v>
      </c>
      <c r="O14" s="29">
        <v>1</v>
      </c>
      <c r="P14" s="29" t="s">
        <v>40</v>
      </c>
      <c r="Q14" s="29">
        <v>2</v>
      </c>
      <c r="R14" s="29">
        <v>199305</v>
      </c>
      <c r="S14" s="29">
        <v>202308</v>
      </c>
    </row>
    <row r="15" spans="1:20" s="25" customFormat="1" ht="27.75" customHeight="1" x14ac:dyDescent="0.25">
      <c r="B15" s="26" t="s">
        <v>28</v>
      </c>
      <c r="C15" s="27" t="s">
        <v>46</v>
      </c>
      <c r="D15" s="27" t="s">
        <v>47</v>
      </c>
      <c r="E15" s="28" t="s">
        <v>48</v>
      </c>
      <c r="F15" s="29" t="s">
        <v>32</v>
      </c>
      <c r="G15" s="29" t="s">
        <v>33</v>
      </c>
      <c r="H15" s="30" t="s">
        <v>34</v>
      </c>
      <c r="I15" s="29" t="s">
        <v>35</v>
      </c>
      <c r="J15" s="29" t="s">
        <v>36</v>
      </c>
      <c r="K15" s="31" t="s">
        <v>44</v>
      </c>
      <c r="L15" s="32" t="s">
        <v>38</v>
      </c>
      <c r="M15" s="33" t="s">
        <v>49</v>
      </c>
      <c r="N15" s="29" t="s">
        <v>32</v>
      </c>
      <c r="O15" s="29">
        <v>1</v>
      </c>
      <c r="P15" s="29" t="s">
        <v>40</v>
      </c>
      <c r="Q15" s="29">
        <v>2</v>
      </c>
      <c r="R15" s="29">
        <v>199520</v>
      </c>
      <c r="S15" s="29">
        <v>202310</v>
      </c>
    </row>
    <row r="16" spans="1:20" s="25" customFormat="1" ht="27.75" customHeight="1" x14ac:dyDescent="0.25">
      <c r="B16" s="26" t="s">
        <v>28</v>
      </c>
      <c r="C16" s="27" t="s">
        <v>50</v>
      </c>
      <c r="D16" s="27" t="s">
        <v>51</v>
      </c>
      <c r="E16" s="28" t="s">
        <v>52</v>
      </c>
      <c r="F16" s="29">
        <v>26</v>
      </c>
      <c r="G16" s="29" t="s">
        <v>33</v>
      </c>
      <c r="H16" s="30" t="s">
        <v>34</v>
      </c>
      <c r="I16" s="29" t="s">
        <v>35</v>
      </c>
      <c r="J16" s="29" t="s">
        <v>36</v>
      </c>
      <c r="K16" s="31" t="s">
        <v>53</v>
      </c>
      <c r="L16" s="32" t="s">
        <v>38</v>
      </c>
      <c r="M16" s="33" t="s">
        <v>54</v>
      </c>
      <c r="N16" s="29">
        <v>26</v>
      </c>
      <c r="O16" s="29">
        <v>1</v>
      </c>
      <c r="P16" s="29" t="s">
        <v>40</v>
      </c>
      <c r="Q16" s="29">
        <v>2</v>
      </c>
      <c r="R16" s="29">
        <v>201615</v>
      </c>
      <c r="S16" s="29">
        <v>202310</v>
      </c>
    </row>
    <row r="17" spans="2:19" s="25" customFormat="1" ht="27.75" customHeight="1" x14ac:dyDescent="0.25">
      <c r="B17" s="26" t="s">
        <v>28</v>
      </c>
      <c r="C17" s="27" t="s">
        <v>55</v>
      </c>
      <c r="D17" s="27" t="s">
        <v>56</v>
      </c>
      <c r="E17" s="28" t="s">
        <v>57</v>
      </c>
      <c r="F17" s="29" t="s">
        <v>58</v>
      </c>
      <c r="G17" s="29" t="s">
        <v>33</v>
      </c>
      <c r="H17" s="30" t="s">
        <v>34</v>
      </c>
      <c r="I17" s="29" t="s">
        <v>35</v>
      </c>
      <c r="J17" s="29" t="s">
        <v>36</v>
      </c>
      <c r="K17" s="31" t="s">
        <v>59</v>
      </c>
      <c r="L17" s="32" t="s">
        <v>38</v>
      </c>
      <c r="M17" s="33" t="s">
        <v>60</v>
      </c>
      <c r="N17" s="29" t="s">
        <v>58</v>
      </c>
      <c r="O17" s="29">
        <v>3</v>
      </c>
      <c r="P17" s="29" t="s">
        <v>40</v>
      </c>
      <c r="Q17" s="29">
        <v>1</v>
      </c>
      <c r="R17" s="29">
        <v>202311</v>
      </c>
      <c r="S17" s="29">
        <v>999999</v>
      </c>
    </row>
    <row r="18" spans="2:19" s="25" customFormat="1" ht="27.75" customHeight="1" x14ac:dyDescent="0.25">
      <c r="B18" s="26" t="s">
        <v>28</v>
      </c>
      <c r="C18" s="27" t="s">
        <v>61</v>
      </c>
      <c r="D18" s="27" t="s">
        <v>62</v>
      </c>
      <c r="E18" s="28" t="s">
        <v>63</v>
      </c>
      <c r="F18" s="29" t="s">
        <v>64</v>
      </c>
      <c r="G18" s="29" t="s">
        <v>33</v>
      </c>
      <c r="H18" s="30" t="s">
        <v>34</v>
      </c>
      <c r="I18" s="29" t="s">
        <v>35</v>
      </c>
      <c r="J18" s="29" t="s">
        <v>36</v>
      </c>
      <c r="K18" s="31" t="s">
        <v>65</v>
      </c>
      <c r="L18" s="32" t="s">
        <v>38</v>
      </c>
      <c r="M18" s="33" t="s">
        <v>66</v>
      </c>
      <c r="N18" s="29" t="s">
        <v>64</v>
      </c>
      <c r="O18" s="29">
        <v>1</v>
      </c>
      <c r="P18" s="29" t="s">
        <v>40</v>
      </c>
      <c r="Q18" s="29">
        <v>1</v>
      </c>
      <c r="R18" s="29">
        <v>202311</v>
      </c>
      <c r="S18" s="29">
        <v>999999</v>
      </c>
    </row>
    <row r="19" spans="2:19" s="25" customFormat="1" ht="27.75" customHeight="1" x14ac:dyDescent="0.25">
      <c r="B19" s="26" t="s">
        <v>28</v>
      </c>
      <c r="C19" s="27" t="s">
        <v>67</v>
      </c>
      <c r="D19" s="27" t="s">
        <v>68</v>
      </c>
      <c r="E19" s="28" t="s">
        <v>69</v>
      </c>
      <c r="F19" s="29" t="s">
        <v>70</v>
      </c>
      <c r="G19" s="29" t="s">
        <v>33</v>
      </c>
      <c r="H19" s="30" t="s">
        <v>34</v>
      </c>
      <c r="I19" s="29" t="s">
        <v>35</v>
      </c>
      <c r="J19" s="29" t="s">
        <v>36</v>
      </c>
      <c r="K19" s="31" t="s">
        <v>71</v>
      </c>
      <c r="L19" s="32" t="s">
        <v>38</v>
      </c>
      <c r="M19" s="33" t="s">
        <v>72</v>
      </c>
      <c r="N19" s="29" t="s">
        <v>70</v>
      </c>
      <c r="O19" s="29">
        <v>1</v>
      </c>
      <c r="P19" s="29" t="s">
        <v>40</v>
      </c>
      <c r="Q19" s="29">
        <v>3</v>
      </c>
      <c r="R19" s="29">
        <v>202307</v>
      </c>
      <c r="S19" s="29">
        <v>999999</v>
      </c>
    </row>
    <row r="20" spans="2:19" s="25" customFormat="1" ht="27.75" customHeight="1" x14ac:dyDescent="0.25">
      <c r="B20" s="26" t="s">
        <v>28</v>
      </c>
      <c r="C20" s="27" t="s">
        <v>73</v>
      </c>
      <c r="D20" s="27" t="s">
        <v>74</v>
      </c>
      <c r="E20" s="28" t="s">
        <v>75</v>
      </c>
      <c r="F20" s="29" t="s">
        <v>32</v>
      </c>
      <c r="G20" s="29" t="s">
        <v>33</v>
      </c>
      <c r="H20" s="30" t="s">
        <v>34</v>
      </c>
      <c r="I20" s="29" t="s">
        <v>35</v>
      </c>
      <c r="J20" s="29" t="s">
        <v>36</v>
      </c>
      <c r="K20" s="31" t="s">
        <v>76</v>
      </c>
      <c r="L20" s="32" t="s">
        <v>38</v>
      </c>
      <c r="M20" s="33" t="s">
        <v>77</v>
      </c>
      <c r="N20" s="29" t="s">
        <v>32</v>
      </c>
      <c r="O20" s="29">
        <v>1</v>
      </c>
      <c r="P20" s="29" t="s">
        <v>40</v>
      </c>
      <c r="Q20" s="29">
        <v>3</v>
      </c>
      <c r="R20" s="29">
        <v>202310</v>
      </c>
      <c r="S20" s="29">
        <v>999999</v>
      </c>
    </row>
    <row r="21" spans="2:19" s="25" customFormat="1" ht="27.75" customHeight="1" x14ac:dyDescent="0.25">
      <c r="B21" s="26" t="s">
        <v>28</v>
      </c>
      <c r="C21" s="27" t="s">
        <v>78</v>
      </c>
      <c r="D21" s="27" t="s">
        <v>79</v>
      </c>
      <c r="E21" s="28" t="s">
        <v>80</v>
      </c>
      <c r="F21" s="29" t="s">
        <v>81</v>
      </c>
      <c r="G21" s="29" t="s">
        <v>33</v>
      </c>
      <c r="H21" s="30" t="s">
        <v>34</v>
      </c>
      <c r="I21" s="29" t="s">
        <v>35</v>
      </c>
      <c r="J21" s="29" t="s">
        <v>36</v>
      </c>
      <c r="K21" s="31" t="s">
        <v>59</v>
      </c>
      <c r="L21" s="32" t="s">
        <v>38</v>
      </c>
      <c r="M21" s="33" t="s">
        <v>60</v>
      </c>
      <c r="N21" s="29" t="s">
        <v>81</v>
      </c>
      <c r="O21" s="29">
        <v>1</v>
      </c>
      <c r="P21" s="29" t="s">
        <v>40</v>
      </c>
      <c r="Q21" s="29">
        <v>3</v>
      </c>
      <c r="R21" s="29">
        <v>202310</v>
      </c>
      <c r="S21" s="29">
        <v>999999</v>
      </c>
    </row>
    <row r="22" spans="2:19" s="25" customFormat="1" ht="27.75" customHeight="1" x14ac:dyDescent="0.25">
      <c r="B22" s="26" t="s">
        <v>28</v>
      </c>
      <c r="C22" s="27" t="s">
        <v>82</v>
      </c>
      <c r="D22" s="27" t="s">
        <v>83</v>
      </c>
      <c r="E22" s="28" t="s">
        <v>84</v>
      </c>
      <c r="F22" s="29" t="s">
        <v>58</v>
      </c>
      <c r="G22" s="29" t="s">
        <v>33</v>
      </c>
      <c r="H22" s="30" t="s">
        <v>34</v>
      </c>
      <c r="I22" s="29" t="s">
        <v>35</v>
      </c>
      <c r="J22" s="29" t="s">
        <v>36</v>
      </c>
      <c r="K22" s="31" t="s">
        <v>59</v>
      </c>
      <c r="L22" s="32" t="s">
        <v>38</v>
      </c>
      <c r="M22" s="33" t="s">
        <v>85</v>
      </c>
      <c r="N22" s="29" t="s">
        <v>58</v>
      </c>
      <c r="O22" s="29">
        <v>1</v>
      </c>
      <c r="P22" s="29" t="s">
        <v>40</v>
      </c>
      <c r="Q22" s="29">
        <v>3</v>
      </c>
      <c r="R22" s="29">
        <v>202310</v>
      </c>
      <c r="S22" s="29">
        <v>999999</v>
      </c>
    </row>
    <row r="23" spans="2:19" s="25" customFormat="1" ht="27.75" customHeight="1" x14ac:dyDescent="0.25">
      <c r="B23" s="26" t="s">
        <v>28</v>
      </c>
      <c r="C23" s="27" t="s">
        <v>86</v>
      </c>
      <c r="D23" s="27" t="s">
        <v>87</v>
      </c>
      <c r="E23" s="28" t="s">
        <v>88</v>
      </c>
      <c r="F23" s="29" t="s">
        <v>58</v>
      </c>
      <c r="G23" s="29" t="s">
        <v>33</v>
      </c>
      <c r="H23" s="30" t="s">
        <v>34</v>
      </c>
      <c r="I23" s="29" t="s">
        <v>35</v>
      </c>
      <c r="J23" s="29" t="s">
        <v>36</v>
      </c>
      <c r="K23" s="31" t="s">
        <v>89</v>
      </c>
      <c r="L23" s="32" t="s">
        <v>38</v>
      </c>
      <c r="M23" s="33" t="s">
        <v>90</v>
      </c>
      <c r="N23" s="29" t="s">
        <v>58</v>
      </c>
      <c r="O23" s="29">
        <v>1</v>
      </c>
      <c r="P23" s="29" t="s">
        <v>40</v>
      </c>
      <c r="Q23" s="29">
        <v>3</v>
      </c>
      <c r="R23" s="29">
        <v>202311</v>
      </c>
      <c r="S23" s="29">
        <v>999999</v>
      </c>
    </row>
    <row r="24" spans="2:19" s="25" customFormat="1" ht="27.75" customHeight="1" x14ac:dyDescent="0.25">
      <c r="B24" s="26" t="s">
        <v>28</v>
      </c>
      <c r="C24" s="27" t="s">
        <v>91</v>
      </c>
      <c r="D24" s="27" t="s">
        <v>92</v>
      </c>
      <c r="E24" s="28" t="s">
        <v>93</v>
      </c>
      <c r="F24" s="29" t="s">
        <v>64</v>
      </c>
      <c r="G24" s="29" t="s">
        <v>33</v>
      </c>
      <c r="H24" s="30" t="s">
        <v>34</v>
      </c>
      <c r="I24" s="29" t="s">
        <v>35</v>
      </c>
      <c r="J24" s="29" t="s">
        <v>36</v>
      </c>
      <c r="K24" s="31" t="s">
        <v>65</v>
      </c>
      <c r="L24" s="32" t="s">
        <v>38</v>
      </c>
      <c r="M24" s="33" t="s">
        <v>66</v>
      </c>
      <c r="N24" s="29" t="s">
        <v>64</v>
      </c>
      <c r="O24" s="29">
        <v>1</v>
      </c>
      <c r="P24" s="29" t="s">
        <v>40</v>
      </c>
      <c r="Q24" s="29">
        <v>3</v>
      </c>
      <c r="R24" s="29">
        <v>202311</v>
      </c>
      <c r="S24" s="29">
        <v>999999</v>
      </c>
    </row>
    <row r="25" spans="2:19" s="25" customFormat="1" ht="27.75" customHeight="1" x14ac:dyDescent="0.25">
      <c r="B25" s="26" t="s">
        <v>28</v>
      </c>
      <c r="C25" s="27" t="s">
        <v>94</v>
      </c>
      <c r="D25" s="27" t="s">
        <v>95</v>
      </c>
      <c r="E25" s="28" t="s">
        <v>96</v>
      </c>
      <c r="F25" s="29" t="s">
        <v>97</v>
      </c>
      <c r="G25" s="29" t="s">
        <v>33</v>
      </c>
      <c r="H25" s="30" t="s">
        <v>34</v>
      </c>
      <c r="I25" s="29" t="s">
        <v>35</v>
      </c>
      <c r="J25" s="29" t="s">
        <v>36</v>
      </c>
      <c r="K25" s="31" t="s">
        <v>53</v>
      </c>
      <c r="L25" s="32" t="s">
        <v>38</v>
      </c>
      <c r="M25" s="33" t="s">
        <v>98</v>
      </c>
      <c r="N25" s="29" t="s">
        <v>97</v>
      </c>
      <c r="O25" s="29">
        <v>1</v>
      </c>
      <c r="P25" s="29" t="s">
        <v>40</v>
      </c>
      <c r="Q25" s="29">
        <v>3</v>
      </c>
      <c r="R25" s="29">
        <v>202311</v>
      </c>
      <c r="S25" s="29">
        <v>999999</v>
      </c>
    </row>
    <row r="26" spans="2:19" s="37" customFormat="1" ht="24.95" customHeight="1" x14ac:dyDescent="0.25">
      <c r="B26" s="34" t="s">
        <v>28</v>
      </c>
      <c r="C26" s="35" t="s">
        <v>99</v>
      </c>
      <c r="D26" s="35" t="s">
        <v>100</v>
      </c>
      <c r="E26" s="28" t="s">
        <v>101</v>
      </c>
      <c r="F26" s="36" t="s">
        <v>97</v>
      </c>
      <c r="G26" s="29" t="s">
        <v>33</v>
      </c>
      <c r="H26" s="30" t="s">
        <v>34</v>
      </c>
      <c r="I26" s="29" t="s">
        <v>35</v>
      </c>
      <c r="J26" s="36" t="s">
        <v>36</v>
      </c>
      <c r="K26" s="31" t="s">
        <v>71</v>
      </c>
      <c r="L26" s="32" t="s">
        <v>38</v>
      </c>
      <c r="M26" s="33" t="s">
        <v>102</v>
      </c>
      <c r="N26" s="29" t="s">
        <v>97</v>
      </c>
      <c r="O26" s="29">
        <v>1</v>
      </c>
      <c r="P26" s="29" t="s">
        <v>40</v>
      </c>
      <c r="Q26" s="29">
        <v>3</v>
      </c>
      <c r="R26" s="29">
        <v>202311</v>
      </c>
      <c r="S26" s="29">
        <v>999999</v>
      </c>
    </row>
    <row r="27" spans="2:19" s="37" customFormat="1" ht="24.95" customHeight="1" x14ac:dyDescent="0.25">
      <c r="B27" s="34" t="s">
        <v>28</v>
      </c>
      <c r="C27" s="27" t="s">
        <v>103</v>
      </c>
      <c r="D27" s="27" t="s">
        <v>104</v>
      </c>
      <c r="E27" s="28" t="s">
        <v>105</v>
      </c>
      <c r="F27" s="29" t="s">
        <v>106</v>
      </c>
      <c r="G27" s="29" t="s">
        <v>33</v>
      </c>
      <c r="H27" s="30" t="s">
        <v>34</v>
      </c>
      <c r="I27" s="29" t="s">
        <v>35</v>
      </c>
      <c r="J27" s="36" t="s">
        <v>36</v>
      </c>
      <c r="K27" s="31" t="s">
        <v>107</v>
      </c>
      <c r="L27" s="32" t="s">
        <v>38</v>
      </c>
      <c r="M27" s="33" t="s">
        <v>108</v>
      </c>
      <c r="N27" s="29" t="s">
        <v>106</v>
      </c>
      <c r="O27" s="29">
        <v>1</v>
      </c>
      <c r="P27" s="29" t="s">
        <v>40</v>
      </c>
      <c r="Q27" s="29">
        <v>2</v>
      </c>
      <c r="R27" s="29">
        <v>202304</v>
      </c>
      <c r="S27" s="29">
        <v>999999</v>
      </c>
    </row>
    <row r="28" spans="2:19" s="37" customFormat="1" ht="24.95" customHeight="1" x14ac:dyDescent="0.25">
      <c r="B28" s="34" t="s">
        <v>28</v>
      </c>
      <c r="C28" s="27" t="s">
        <v>109</v>
      </c>
      <c r="D28" s="27" t="s">
        <v>110</v>
      </c>
      <c r="E28" s="28" t="s">
        <v>111</v>
      </c>
      <c r="F28" s="29" t="s">
        <v>112</v>
      </c>
      <c r="G28" s="29" t="s">
        <v>33</v>
      </c>
      <c r="H28" s="30" t="s">
        <v>34</v>
      </c>
      <c r="I28" s="29" t="s">
        <v>35</v>
      </c>
      <c r="J28" s="36" t="s">
        <v>36</v>
      </c>
      <c r="K28" s="31" t="s">
        <v>113</v>
      </c>
      <c r="L28" s="32" t="s">
        <v>38</v>
      </c>
      <c r="M28" s="33" t="s">
        <v>114</v>
      </c>
      <c r="N28" s="29" t="s">
        <v>112</v>
      </c>
      <c r="O28" s="29">
        <v>1</v>
      </c>
      <c r="P28" s="29" t="s">
        <v>40</v>
      </c>
      <c r="Q28" s="29" t="s">
        <v>35</v>
      </c>
      <c r="R28" s="29">
        <v>202311</v>
      </c>
      <c r="S28" s="29">
        <v>202316</v>
      </c>
    </row>
    <row r="29" spans="2:19" s="51" customFormat="1" ht="21" x14ac:dyDescent="0.35">
      <c r="B29" s="38" t="s">
        <v>115</v>
      </c>
      <c r="C29" s="39">
        <v>16</v>
      </c>
      <c r="D29" s="20"/>
      <c r="E29" s="40"/>
      <c r="F29" s="40"/>
      <c r="G29" s="41"/>
      <c r="H29" s="42"/>
      <c r="I29" s="43"/>
      <c r="J29" s="43"/>
      <c r="K29" s="44" t="s">
        <v>116</v>
      </c>
      <c r="L29" s="19"/>
      <c r="M29" s="45">
        <v>16</v>
      </c>
      <c r="N29" s="46"/>
      <c r="O29" s="47"/>
      <c r="P29" s="48"/>
      <c r="Q29" s="48"/>
      <c r="R29" s="49"/>
      <c r="S29" s="50"/>
    </row>
    <row r="30" spans="2:19" x14ac:dyDescent="0.25">
      <c r="B30" s="52"/>
      <c r="C30" s="53"/>
      <c r="D30" s="54"/>
      <c r="E30" s="53"/>
      <c r="F30" s="53"/>
      <c r="G30" s="55"/>
      <c r="H30" s="56"/>
      <c r="I30" s="54"/>
      <c r="J30" s="54"/>
      <c r="K30" s="54"/>
      <c r="L30" s="54"/>
      <c r="M30" s="54"/>
      <c r="N30" s="56"/>
      <c r="O30" s="54"/>
      <c r="P30" s="57"/>
      <c r="Q30" s="57"/>
      <c r="R30" s="57"/>
      <c r="S30" s="58"/>
    </row>
    <row r="31" spans="2:19" ht="3.75" customHeight="1" x14ac:dyDescent="0.25">
      <c r="B31" s="52"/>
      <c r="C31" s="53"/>
      <c r="D31" s="54"/>
      <c r="E31" s="53"/>
      <c r="F31" s="53"/>
      <c r="G31" s="55"/>
      <c r="H31" s="56"/>
      <c r="I31" s="54"/>
      <c r="J31" s="54"/>
      <c r="K31" s="54"/>
      <c r="L31" s="54"/>
      <c r="M31" s="54"/>
      <c r="N31" s="56"/>
      <c r="O31" s="54"/>
      <c r="P31" s="59"/>
      <c r="Q31" s="59"/>
      <c r="R31" s="59"/>
      <c r="S31" s="60"/>
    </row>
    <row r="32" spans="2:19" s="51" customFormat="1" ht="18.75" customHeight="1" x14ac:dyDescent="0.3">
      <c r="B32" s="61"/>
      <c r="C32" s="62"/>
      <c r="D32" s="63"/>
      <c r="E32" s="64"/>
      <c r="F32" s="62"/>
      <c r="G32" s="65"/>
      <c r="H32" s="66"/>
      <c r="I32" s="63"/>
      <c r="J32" s="63"/>
      <c r="K32" s="63"/>
      <c r="L32" s="63"/>
      <c r="M32" s="63"/>
      <c r="N32" s="66"/>
      <c r="O32" s="63"/>
      <c r="P32" s="66"/>
      <c r="Q32" s="66"/>
      <c r="R32" s="67"/>
      <c r="S32" s="68"/>
    </row>
    <row r="33" spans="2:19" ht="18.75" x14ac:dyDescent="0.3">
      <c r="B33" s="69" t="s">
        <v>117</v>
      </c>
      <c r="C33" s="51"/>
      <c r="D33" s="51"/>
      <c r="E33" s="70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2:19" x14ac:dyDescent="0.25">
      <c r="B34" s="73" t="s">
        <v>118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2:19" x14ac:dyDescent="0.25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</row>
    <row r="36" spans="2:19" ht="18.75" customHeight="1" x14ac:dyDescent="0.25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</row>
    <row r="37" spans="2:19" x14ac:dyDescent="0.25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</row>
  </sheetData>
  <sheetProtection algorithmName="SHA-512" hashValue="Pzh3H9Egqpekeu7jyOFoONSEXcRjodlBImAlCKGLQlIEAhCaTDzH2wtsu2NtvW5LiPLsPCbIH27lezZ+9X/UtQ==" saltValue="4G0R7v1l25Zvs3dEICrfXw==" spinCount="100000" sheet="1" formatCells="0" formatColumns="0" formatRows="0" insertColumns="0" insertRows="0" insertHyperlinks="0" deleteColumns="0" deleteRows="0" selectLockedCells="1" sort="0" autoFilter="0" pivotTables="0"/>
  <mergeCells count="16">
    <mergeCell ref="B34:S37"/>
    <mergeCell ref="N5:P5"/>
    <mergeCell ref="N6:P6"/>
    <mergeCell ref="A9:A10"/>
    <mergeCell ref="B9:B10"/>
    <mergeCell ref="C9:C10"/>
    <mergeCell ref="D9:D10"/>
    <mergeCell ref="E9:E10"/>
    <mergeCell ref="F9:F10"/>
    <mergeCell ref="G9:M9"/>
    <mergeCell ref="N9:N10"/>
    <mergeCell ref="O9:O10"/>
    <mergeCell ref="P9:P10"/>
    <mergeCell ref="Q9:Q10"/>
    <mergeCell ref="R9:R10"/>
    <mergeCell ref="S9:S10"/>
  </mergeCells>
  <dataValidations count="1">
    <dataValidation allowBlank="1" showInputMessage="1" showErrorMessage="1" sqref="B6"/>
  </dataValidations>
  <pageMargins left="0.31496062992125984" right="0.31496062992125984" top="0.74803149606299213" bottom="0.74803149606299213" header="0.31496062992125984" footer="0.31496062992125984"/>
  <pageSetup paperSize="131" scale="17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2023-07-03T23:54:01Z</dcterms:created>
  <dcterms:modified xsi:type="dcterms:W3CDTF">2023-07-04T00:21:27Z</dcterms:modified>
</cp:coreProperties>
</file>