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Publicación_SEPH\"/>
    </mc:Choice>
  </mc:AlternateContent>
  <bookViews>
    <workbookView xWindow="0" yWindow="0" windowWidth="20490" windowHeight="7305"/>
  </bookViews>
  <sheets>
    <sheet name="B)" sheetId="1" r:id="rId1"/>
  </sheets>
  <externalReferences>
    <externalReference r:id="rId2"/>
  </externalReferences>
  <definedNames>
    <definedName name="_xlnm.Print_Area" localSheetId="0">'B)'!$A$1:$S$52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<sst xmlns="http://schemas.openxmlformats.org/spreadsheetml/2006/main" count="57" uniqueCount="41">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</sst>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195871</xdr:colOff>
      <xdr:row>17</xdr:row>
      <xdr:rowOff>122658</xdr:rowOff>
    </xdr:from>
    <xdr:ext cx="12175128" cy="505267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948846" y="4570833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61452</xdr:rowOff>
    </xdr:from>
    <xdr:to>
      <xdr:col>5</xdr:col>
      <xdr:colOff>100804</xdr:colOff>
      <xdr:row>7</xdr:row>
      <xdr:rowOff>291895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51952"/>
          <a:ext cx="6549229" cy="1373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215081</xdr:colOff>
      <xdr:row>35</xdr:row>
      <xdr:rowOff>61452</xdr:rowOff>
    </xdr:from>
    <xdr:to>
      <xdr:col>4</xdr:col>
      <xdr:colOff>681314</xdr:colOff>
      <xdr:row>50</xdr:row>
      <xdr:rowOff>122904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081" y="8738727"/>
          <a:ext cx="5219208" cy="2918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4"/>
  <sheetViews>
    <sheetView showGridLines="0" tabSelected="1" view="pageBreakPreview" zoomScale="62" zoomScaleNormal="100" zoomScaleSheetLayoutView="62" workbookViewId="0">
      <selection activeCell="O13" sqref="O13:O14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2do. Trimestre 2022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0">
        <f>COUNT(Tabla10[Columna1])</f>
        <v>0</v>
      </c>
      <c r="M23" s="73"/>
      <c r="N23" s="73"/>
      <c r="O23" s="74"/>
      <c r="Q23" s="75"/>
      <c r="R23" s="76" t="s">
        <v>33</v>
      </c>
      <c r="S23" s="77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8"/>
      <c r="D24" s="79">
        <v>0</v>
      </c>
      <c r="E24" s="80"/>
      <c r="F24" s="79"/>
      <c r="G24" s="72" t="s">
        <v>32</v>
      </c>
      <c r="H24" s="79">
        <v>0</v>
      </c>
      <c r="I24" s="81"/>
      <c r="J24" s="81"/>
      <c r="K24" s="82"/>
      <c r="L24" s="83"/>
      <c r="M24" s="83"/>
      <c r="N24" s="83"/>
      <c r="O24" s="83"/>
      <c r="Q24" s="78"/>
      <c r="R24" s="76" t="s">
        <v>33</v>
      </c>
      <c r="S24" s="77">
        <f>SUM(Tabla10[Percepciones pagadas en el periodo reportado *])</f>
        <v>0</v>
      </c>
    </row>
    <row r="25" spans="1:20" s="30" customFormat="1" ht="24.75" customHeight="1" x14ac:dyDescent="0.3">
      <c r="B25" s="84" t="s">
        <v>34</v>
      </c>
      <c r="C25" s="85"/>
      <c r="D25" s="79">
        <v>0</v>
      </c>
      <c r="E25" s="80"/>
      <c r="F25" s="79"/>
      <c r="G25" s="86" t="s">
        <v>35</v>
      </c>
      <c r="H25" s="79">
        <v>0</v>
      </c>
      <c r="I25" s="81"/>
      <c r="J25" s="81"/>
      <c r="K25" s="82"/>
      <c r="L25" s="83"/>
      <c r="M25" s="83"/>
      <c r="N25" s="83"/>
      <c r="O25" s="83"/>
      <c r="Q25" s="78"/>
      <c r="R25" s="76" t="s">
        <v>36</v>
      </c>
      <c r="S25" s="77">
        <f>SUM(Tabla10[Percepciones pagadas en el periodo reportado *])</f>
        <v>0</v>
      </c>
    </row>
    <row r="26" spans="1:20" s="30" customFormat="1" ht="15.75" x14ac:dyDescent="0.25">
      <c r="B26" s="87"/>
      <c r="C26" s="88"/>
      <c r="D26" s="89"/>
      <c r="E26" s="90"/>
      <c r="F26" s="91"/>
      <c r="G26" s="92"/>
      <c r="H26" s="93"/>
      <c r="I26" s="93"/>
      <c r="J26" s="88"/>
      <c r="K26" s="94"/>
      <c r="L26" s="92"/>
      <c r="M26" s="92"/>
      <c r="N26" s="92"/>
      <c r="O26" s="92"/>
      <c r="P26" s="91"/>
      <c r="Q26" s="91"/>
      <c r="R26" s="88"/>
      <c r="S26" s="95"/>
    </row>
    <row r="27" spans="1:20" s="96" customFormat="1" ht="18.75" x14ac:dyDescent="0.3">
      <c r="B27" s="97"/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20" s="100" customFormat="1" ht="18.75" x14ac:dyDescent="0.3">
      <c r="B28" s="101" t="s">
        <v>37</v>
      </c>
      <c r="D28" s="97"/>
      <c r="E28" s="102"/>
    </row>
    <row r="29" spans="1:20" x14ac:dyDescent="0.25">
      <c r="B29" s="103"/>
      <c r="E29" s="104"/>
    </row>
    <row r="30" spans="1:20" x14ac:dyDescent="0.25">
      <c r="B30" s="103"/>
    </row>
    <row r="31" spans="1:20" x14ac:dyDescent="0.25">
      <c r="B31" s="103" t="s">
        <v>38</v>
      </c>
    </row>
    <row r="32" spans="1:20" ht="36" customHeight="1" x14ac:dyDescent="0.25">
      <c r="A32" t="s">
        <v>39</v>
      </c>
      <c r="B32" s="105" t="s">
        <v>40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2:2" x14ac:dyDescent="0.25">
      <c r="B33" s="103"/>
    </row>
    <row r="34" spans="2:2" x14ac:dyDescent="0.25">
      <c r="B34" s="103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9685039370078741" right="0.19685039370078741" top="0.74803149606299213" bottom="0.74803149606299213" header="0.31496062992125984" footer="0.31496062992125984"/>
  <pageSetup paperSize="131" scale="4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2022-07-20T15:32:47Z</dcterms:created>
  <dcterms:modified xsi:type="dcterms:W3CDTF">2022-07-20T15:34:47Z</dcterms:modified>
</cp:coreProperties>
</file>