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AREN YARETZI\Documents\KAREN YARETZI\CONAC\2021\3ER TRIMESTRE\CONAC ESTATAL\CONAC ESTATAL TÉCNOLOGIAS\FORMATOS DE ACUERDO A NORMA CONAC\CONAC EXCEL\"/>
    </mc:Choice>
  </mc:AlternateContent>
  <xr:revisionPtr revIDLastSave="0" documentId="13_ncr:1_{1C9A059E-F1A0-4E6B-8491-03163D1ACC39}" xr6:coauthVersionLast="43" xr6:coauthVersionMax="46" xr10:uidLastSave="{00000000-0000-0000-0000-000000000000}"/>
  <bookViews>
    <workbookView xWindow="-120" yWindow="-120" windowWidth="24240" windowHeight="13140" xr2:uid="{BEEF1E29-32AC-4566-BDB9-E673C1071E58}"/>
  </bookViews>
  <sheets>
    <sheet name="II D) 7 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06" i="1" l="1"/>
  <c r="I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1" authorId="0" shapeId="0" xr:uid="{5092B167-CFF1-456C-889A-A855E541C3D7}">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xr:uid="{EE9BEF22-452E-4E4F-B534-5B850DA2426C}">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xr:uid="{BDC90B77-2CC7-48B6-AA50-FAB8B0F51F2F}">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xr:uid="{D6AD08B6-A886-4890-AC43-FFB360D1B23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xr:uid="{60E82EA0-514B-4146-8150-252CB9A4FDD5}">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xr:uid="{75B5C561-DF4B-4544-A228-DB756F96B69D}">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xr:uid="{027B7D20-3E24-4AAB-9203-B9BDE2C6DCF1}">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xr:uid="{38CF9B95-2B93-4AEF-B29C-59B802E885E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xr:uid="{63C8E104-1B75-45B5-8420-CD3169C2599A}">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0" authorId="0" shapeId="0" xr:uid="{F5435830-C5BF-4BD3-BC66-01374969528F}">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0" authorId="0" shapeId="0" xr:uid="{1C4BB604-1B43-4B32-9E7A-C418946AD625}">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0" authorId="0" shapeId="0" xr:uid="{636F70A8-340C-4798-8680-FE16BC6813FD}">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0" authorId="0" shapeId="0" xr:uid="{B2CC5940-92B2-4C07-B99E-A3AC524EC0B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0" authorId="0" shapeId="0" xr:uid="{A371AA8C-23E7-4418-81CE-146350E5A829}">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0" authorId="0" shapeId="0" xr:uid="{0333BBD4-E530-43E7-9B92-6DD5DBB3ED9C}">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0" authorId="0" shapeId="0" xr:uid="{02DAC33B-2387-4104-804E-F6B54CBAD147}">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0" authorId="0" shapeId="0" xr:uid="{DDC9059B-F2BB-4F7E-B296-59D533066B2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0" authorId="0" shapeId="0" xr:uid="{2E6C7A2E-1A51-4D85-B63D-FF70CCB377C3}">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109" authorId="0" shapeId="0" xr:uid="{A8B3D7A8-B879-4235-9D6C-66DA47BBFABA}">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09" authorId="0" shapeId="0" xr:uid="{C766FD16-4C85-4C1C-B935-28C658A79C1D}">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09" authorId="0" shapeId="0" xr:uid="{37119C6E-65BD-48EB-8532-05267D613731}">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09" authorId="0" shapeId="0" xr:uid="{98700901-AD4A-43A1-902C-15ADA6183625}">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09" authorId="0" shapeId="0" xr:uid="{097A1F2D-BAD4-4128-B20A-F4951121651A}">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09" authorId="0" shapeId="0" xr:uid="{6C8B5F27-CE40-45DA-8D28-8E165ECAD142}">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09" authorId="0" shapeId="0" xr:uid="{BD164D15-098E-4644-A2AD-6F83D7066CA3}">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09" authorId="0" shapeId="0" xr:uid="{9A210715-4690-43E2-9F81-A628A2E39611}">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09" authorId="0" shapeId="0" xr:uid="{EC001924-5365-4B04-ACC9-9AE2A2642E35}">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<sst xmlns="http://schemas.openxmlformats.org/spreadsheetml/2006/main" count="423" uniqueCount="115">
  <si>
    <t>Formato: Catálogo de Percepciones y Deducciones</t>
  </si>
  <si>
    <t>Fondo de Aportaciones para la Educación Tecnológica y de Adultos/Instituto Nacional para la Educación de los Adultos (FAETA/INEA)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</si>
  <si>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</si>
  <si>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</si>
  <si>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</si>
  <si>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</si>
  <si>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</si>
  <si>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</si>
  <si>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</si>
  <si>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</si>
  <si>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</si>
  <si>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</si>
  <si>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</si>
  <si>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</si>
  <si>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</si>
  <si>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</si>
  <si>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</si>
  <si>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</si>
  <si>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</si>
  <si>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</si>
  <si>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PUNTUALIDAD AL TECNICOS DOCENTES</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</si>
  <si>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</si>
  <si>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</si>
  <si>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</si>
  <si>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</si>
  <si>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</si>
  <si>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</si>
  <si>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</si>
  <si>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</si>
  <si>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</si>
  <si>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</si>
  <si>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</si>
  <si>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</si>
  <si>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</si>
  <si>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</si>
  <si>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</si>
  <si>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</si>
  <si>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</si>
  <si>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</si>
  <si>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</si>
  <si>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</si>
  <si>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</si>
  <si>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</si>
  <si>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</si>
  <si>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</si>
  <si>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</si>
  <si>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</si>
  <si>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</si>
  <si>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</si>
  <si>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</si>
  <si>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</si>
  <si>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</si>
  <si>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</si>
  <si>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</si>
  <si>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</si>
  <si>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</si>
  <si>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</si>
  <si>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</si>
  <si>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</si>
  <si>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</si>
  <si>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</si>
  <si>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</si>
  <si>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</si>
  <si>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</si>
  <si>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</si>
  <si>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</si>
  <si>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</si>
  <si>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</si>
  <si>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</si>
  <si>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</si>
  <si>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</si>
  <si>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</si>
  <si>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</si>
  <si>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</si>
  <si>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</si>
  <si>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</si>
  <si>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</si>
  <si>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</si>
  <si>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</si>
  <si>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</si>
  <si>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</si>
  <si>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</si>
  <si>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</si>
  <si>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</si>
  <si>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</si>
  <si>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</si>
  <si>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</si>
  <si>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</si>
  <si>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</si>
  <si>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</si>
  <si>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</si>
  <si>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</si>
  <si>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</si>
  <si>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</si>
  <si>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</si>
  <si>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DEVOLUCIÓN POR COBRO INDEVIDO</t>
  </si>
  <si>
    <t>ESTIMULO AÑOS DE SERVICIO</t>
  </si>
  <si>
    <t>OTRAS PERCEPCIONES 7</t>
  </si>
  <si>
    <t>DESCUENTO POR FALTAS</t>
  </si>
  <si>
    <t>AJUSTE ISR</t>
  </si>
  <si>
    <t>OTRAS DEDUCCIONES 4</t>
  </si>
  <si>
    <t>DÍA DEL NIÑO</t>
  </si>
  <si>
    <t>SEGURO FOVISSSTE</t>
  </si>
  <si>
    <t>PRESTAMO PERSONAL</t>
  </si>
  <si>
    <t>FESTIVIDAD DEL DIA DE LAS MADRES</t>
  </si>
  <si>
    <t>No. Trimestre y año: 3er. Trimestre 2021</t>
  </si>
  <si>
    <t>Hoja 1 de 3</t>
  </si>
  <si>
    <t>Hoja 3 de 3</t>
  </si>
  <si>
    <t>Hoja 2 de 3</t>
  </si>
  <si>
    <t>C.P. PLACIDA YOLANDA ORTÍZ SUÁREZ</t>
  </si>
  <si>
    <t>Nombre del  Responsable</t>
  </si>
  <si>
    <t>ENCARGADA DE LA DIRECCIÓN DE ADMINISTRACIÓN Y FINANZAS</t>
  </si>
  <si>
    <t>Cargo</t>
  </si>
  <si>
    <t>Firma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</si>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</sst>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11"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
      <b/>
      <sz val="11"/>
      <color theme="1"/>
      <name val="Calibri"/>
      <family val="2"/>
      <scheme val="minor"/>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5" fillId="0" borderId="0" xfId="0" applyFont="1" applyAlignment="1">
      <alignment horizontal="center"/>
    </xf>
    <xf numFmtId="164" fontId="5" fillId="0" borderId="0" xfId="0" applyNumberFormat="1" applyFont="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0" fontId="5" fillId="0" borderId="2" xfId="0" applyFont="1" applyBorder="1" applyAlignment="1">
      <alignment horizontal="center"/>
    </xf>
    <xf numFmtId="164" fontId="5" fillId="0" borderId="2" xfId="0" applyNumberFormat="1" applyFont="1" applyBorder="1"/>
    <xf numFmtId="2" fontId="5" fillId="0" borderId="0" xfId="0" applyNumberFormat="1" applyFont="1" applyAlignment="1">
      <alignment horizontal="center"/>
    </xf>
    <xf numFmtId="0" fontId="5" fillId="0" borderId="9" xfId="0" applyFont="1" applyBorder="1" applyAlignment="1">
      <alignment horizontal="center"/>
    </xf>
    <xf numFmtId="0" fontId="5" fillId="0" borderId="9" xfId="0" applyFont="1" applyBorder="1"/>
    <xf numFmtId="0" fontId="5" fillId="0" borderId="0" xfId="0" applyFont="1" applyBorder="1" applyAlignment="1">
      <alignment horizontal="center"/>
    </xf>
    <xf numFmtId="0" fontId="5" fillId="0" borderId="0" xfId="0" applyFont="1" applyBorder="1"/>
    <xf numFmtId="49" fontId="5" fillId="0" borderId="2" xfId="0" applyNumberFormat="1" applyFont="1" applyBorder="1" applyAlignment="1">
      <alignment horizontal="center"/>
    </xf>
    <xf numFmtId="0" fontId="7" fillId="4" borderId="7" xfId="0" applyFont="1" applyFill="1" applyBorder="1" applyAlignment="1">
      <alignment horizontal="right"/>
    </xf>
    <xf numFmtId="0" fontId="7" fillId="4" borderId="8" xfId="0" applyFont="1" applyFill="1" applyBorder="1" applyAlignment="1">
      <alignment horizontal="right"/>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14" fontId="10" fillId="0" borderId="6" xfId="0" applyNumberFormat="1"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14" fontId="10" fillId="0" borderId="8" xfId="0" applyNumberFormat="1" applyFont="1" applyBorder="1" applyAlignment="1" applyProtection="1">
      <alignment horizontal="center"/>
      <protection locked="0"/>
    </xf>
    <xf numFmtId="0" fontId="10" fillId="0" borderId="0" xfId="0" applyFont="1" applyBorder="1" applyAlignment="1" applyProtection="1">
      <alignment horizontal="center"/>
      <protection locked="0"/>
    </xf>
  </cellXfs>
  <cellStyles count="1">
    <cellStyle name="Normal" xfId="0" builtinId="0"/>
  </cellStyles>
  <dxfs count="43">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BF7A0270-AFDC-443B-97B4-7014B65E2DC0}">
      <tableStyleElement type="wholeTable" dxfId="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5</xdr:col>
      <xdr:colOff>752498</xdr:colOff>
      <xdr:row>5</xdr:row>
      <xdr:rowOff>84283</xdr:rowOff>
    </xdr:to>
    <xdr:pic>
      <xdr:nvPicPr>
        <xdr:cNvPr id="2" name="Imagen 1">
          <a:extLst>
            <a:ext uri="{FF2B5EF4-FFF2-40B4-BE49-F238E27FC236}">
              <a16:creationId xmlns:a16="http://schemas.microsoft.com/office/drawing/2014/main" id="{FD0B7686-E26C-429D-BED1-40CBB56DEFD4}"/>
            </a:ext>
          </a:extLst>
        </xdr:cNvPr>
        <xdr:cNvPicPr>
          <a:picLocks noChangeAspect="1"/>
        </xdr:cNvPicPr>
      </xdr:nvPicPr>
      <xdr:blipFill>
        <a:blip xmlns:r="http://schemas.openxmlformats.org/officeDocument/2006/relationships" r:embed="rId1"/>
        <a:stretch>
          <a:fillRect/>
        </a:stretch>
      </xdr:blipFill>
      <xdr:spPr>
        <a:xfrm>
          <a:off x="247650" y="85725"/>
          <a:ext cx="4657748" cy="951058"/>
        </a:xfrm>
        <a:prstGeom prst="rect">
          <a:avLst/>
        </a:prstGeom>
      </xdr:spPr>
    </xdr:pic>
    <xdr:clientData/>
  </xdr:twoCellAnchor>
  <xdr:twoCellAnchor editAs="oneCell">
    <xdr:from>
      <xdr:col>1</xdr:col>
      <xdr:colOff>0</xdr:colOff>
      <xdr:row>49</xdr:row>
      <xdr:rowOff>85725</xdr:rowOff>
    </xdr:from>
    <xdr:to>
      <xdr:col>5</xdr:col>
      <xdr:colOff>695348</xdr:colOff>
      <xdr:row>54</xdr:row>
      <xdr:rowOff>84283</xdr:rowOff>
    </xdr:to>
    <xdr:pic>
      <xdr:nvPicPr>
        <xdr:cNvPr id="4" name="Imagen 3">
          <a:extLst>
            <a:ext uri="{FF2B5EF4-FFF2-40B4-BE49-F238E27FC236}">
              <a16:creationId xmlns:a16="http://schemas.microsoft.com/office/drawing/2014/main" id="{98A0C8F8-E3F9-4769-A6E2-C5DA3B491800}"/>
            </a:ext>
          </a:extLst>
        </xdr:cNvPr>
        <xdr:cNvPicPr>
          <a:picLocks noChangeAspect="1"/>
        </xdr:cNvPicPr>
      </xdr:nvPicPr>
      <xdr:blipFill>
        <a:blip xmlns:r="http://schemas.openxmlformats.org/officeDocument/2006/relationships" r:embed="rId1"/>
        <a:stretch>
          <a:fillRect/>
        </a:stretch>
      </xdr:blipFill>
      <xdr:spPr>
        <a:xfrm>
          <a:off x="190500" y="9810750"/>
          <a:ext cx="4657748" cy="951058"/>
        </a:xfrm>
        <a:prstGeom prst="rect">
          <a:avLst/>
        </a:prstGeom>
      </xdr:spPr>
    </xdr:pic>
    <xdr:clientData/>
  </xdr:twoCellAnchor>
  <xdr:oneCellAnchor>
    <xdr:from>
      <xdr:col>1</xdr:col>
      <xdr:colOff>0</xdr:colOff>
      <xdr:row>98</xdr:row>
      <xdr:rowOff>85725</xdr:rowOff>
    </xdr:from>
    <xdr:ext cx="4657748" cy="951058"/>
    <xdr:pic>
      <xdr:nvPicPr>
        <xdr:cNvPr id="7" name="Imagen 6">
          <a:extLst>
            <a:ext uri="{FF2B5EF4-FFF2-40B4-BE49-F238E27FC236}">
              <a16:creationId xmlns:a16="http://schemas.microsoft.com/office/drawing/2014/main" id="{197D4046-69A6-4507-9AAC-291907C0FF84}"/>
            </a:ext>
          </a:extLst>
        </xdr:cNvPr>
        <xdr:cNvPicPr>
          <a:picLocks noChangeAspect="1"/>
        </xdr:cNvPicPr>
      </xdr:nvPicPr>
      <xdr:blipFill>
        <a:blip xmlns:r="http://schemas.openxmlformats.org/officeDocument/2006/relationships" r:embed="rId1"/>
        <a:stretch>
          <a:fillRect/>
        </a:stretch>
      </xdr:blipFill>
      <xdr:spPr>
        <a:xfrm>
          <a:off x="190500" y="9810750"/>
          <a:ext cx="4657748" cy="951058"/>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629557-2191-4EB7-9847-B0E3D8AB315B}" name="Tabla17" displayName="Tabla17" ref="B13:K49" totalsRowShown="0" headerRowDxfId="41" dataDxfId="39" headerRowBorderDxfId="40" tableBorderDxfId="38">
  <autoFilter ref="B13:K49" xr:uid="{00000000-0009-0000-0100-00000F000000}"/>
  <tableColumns count="10">
    <tableColumn id="1" xr3:uid="{EC472241-616A-4C0C-9252-DE7EE300F2BB}" name="Identificador origen presupuestal de la plaza" dataDxfId="37"/>
    <tableColumn id="2" xr3:uid="{D2836080-B9F1-42DA-AC02-71F382A77533}" name="Tipo de concepto de pago " dataDxfId="36"/>
    <tableColumn id="3" xr3:uid="{4491A2CB-4631-45CC-BE68-C80ECBBF0FBC}" name="Origen de financiamiento del concepto de percepciones." dataDxfId="35"/>
    <tableColumn id="4" xr3:uid="{74A146A7-C53E-4415-9097-4563445E1930}" name="Porcentaje de participación federal por fuente de recursos" dataDxfId="34"/>
    <tableColumn id="5" xr3:uid="{E4773EE7-8657-4F18-973A-F669BD43DC09}" name="Grupo al que pertenece concepto de pago (Percepción y/o Deducción)" dataDxfId="33"/>
    <tableColumn id="6" xr3:uid="{02A3AE64-9287-4927-9AAA-18F59FA26B5C}" name="Clave de concepto de pago" dataDxfId="32"/>
    <tableColumn id="7" xr3:uid="{E50FF5AB-C669-4D34-959D-04BBEC269E8F}" name="Descripción del concepto de pago " dataDxfId="31"/>
    <tableColumn id="8" xr3:uid="{4243C0EA-1624-4BB8-93F5-E02D7E67C246}" name="Partida presupuestal" dataDxfId="30"/>
    <tableColumn id="9" xr3:uid="{16A03345-6E76-4000-A0DC-311EFF4D568B}" name="Fecha del" dataDxfId="29"/>
    <tableColumn id="10" xr3:uid="{2B13853A-B272-46CB-8CC4-E054D8CCA713}" name="Fecha  al" dataDxfId="28"/>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5B7C3C-1571-4B8D-972F-0DAA651FF465}" name="Tabla179" displayName="Tabla179" ref="B62:K98" totalsRowShown="0" headerRowDxfId="27" dataDxfId="25" headerRowBorderDxfId="26" tableBorderDxfId="24">
  <autoFilter ref="B62:K98" xr:uid="{F253A0A6-14C2-4257-A86E-0509B564625B}"/>
  <tableColumns count="10">
    <tableColumn id="1" xr3:uid="{48AE5FBB-E88E-4F35-B7C1-A2526583A795}" name="Identificador origen presupuestal de la plaza" dataDxfId="23"/>
    <tableColumn id="2" xr3:uid="{58FE0DCB-4DC3-4DB0-8BBB-E641A8B21E00}" name="Tipo de concepto de pago " dataDxfId="22"/>
    <tableColumn id="3" xr3:uid="{5F2FECA1-AC05-4D02-8DEF-BC0029ED1438}" name="Origen de financiamiento del concepto de percepciones." dataDxfId="21"/>
    <tableColumn id="4" xr3:uid="{8C0DBF84-E8A2-4845-9E79-A37724C13F96}" name="Porcentaje de participación federal por fuente de recursos" dataDxfId="20"/>
    <tableColumn id="5" xr3:uid="{8E7181E8-1247-49E2-B032-2530D42892F0}" name="Grupo al que pertenece concepto de pago (Percepción y/o Deducción)" dataDxfId="19"/>
    <tableColumn id="6" xr3:uid="{C27D0E73-2F68-4948-9586-0B591B4F0649}" name="Clave de concepto de pago" dataDxfId="18"/>
    <tableColumn id="7" xr3:uid="{344E8C93-7C4B-40E7-80C0-E02C8267843F}" name="Descripción del concepto de pago " dataDxfId="17"/>
    <tableColumn id="8" xr3:uid="{F8F9EC3A-314F-4B64-AF38-E0383DF1AF8E}" name="Partida presupuestal" dataDxfId="16"/>
    <tableColumn id="9" xr3:uid="{F4E66D11-D08A-4602-8878-8ABD7C5821FC}" name="Fecha del" dataDxfId="15"/>
    <tableColumn id="10" xr3:uid="{FFC2BF1D-398A-4A9F-8B67-3A845C81D222}" name="Fecha  al" dataDxfId="14"/>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0420443-B037-40BC-AD0B-578745D8E75E}" name="Tabla1795" displayName="Tabla1795" ref="B111:K117" totalsRowShown="0" headerRowDxfId="13" dataDxfId="11" headerRowBorderDxfId="12" tableBorderDxfId="10">
  <autoFilter ref="B111:K117" xr:uid="{8D0B2620-3E67-4DE5-8002-3ED1508BFBC0}"/>
  <tableColumns count="10">
    <tableColumn id="1" xr3:uid="{C7124E3B-95F4-437B-9491-4F85E610E124}" name="Identificador origen presupuestal de la plaza" dataDxfId="9"/>
    <tableColumn id="2" xr3:uid="{0937CC70-7E14-457E-B5E0-3C1F4498CEB4}" name="Tipo de concepto de pago " dataDxfId="8"/>
    <tableColumn id="3" xr3:uid="{EAF3052D-E62F-4148-BB06-09FB10A936BB}" name="Origen de financiamiento del concepto de percepciones." dataDxfId="7"/>
    <tableColumn id="4" xr3:uid="{EB92F927-ADB2-4B5D-9674-239A78B9A1E4}" name="Porcentaje de participación federal por fuente de recursos" dataDxfId="6"/>
    <tableColumn id="5" xr3:uid="{EACCCE54-468A-47A2-BA01-FA47DBEA124E}" name="Grupo al que pertenece concepto de pago (Percepción y/o Deducción)" dataDxfId="5"/>
    <tableColumn id="6" xr3:uid="{98E45168-BA0A-4AAF-90F7-64FF6DBECA98}" name="Clave de concepto de pago" dataDxfId="4"/>
    <tableColumn id="7" xr3:uid="{814C0F4D-2699-4603-9B18-992CE54D4469}" name="Descripción del concepto de pago " dataDxfId="3"/>
    <tableColumn id="8" xr3:uid="{ABFECA19-EC76-44DB-A103-FAC2C3332EDC}" name="Partida presupuestal" dataDxfId="2"/>
    <tableColumn id="9" xr3:uid="{1470FE7E-895E-4264-BB5E-DD9C3F884E92}" name="Fecha del" dataDxfId="1"/>
    <tableColumn id="10" xr3:uid="{E1454DDD-A15D-4714-8EE5-D5A435981658}"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76DF9-73F7-44B2-8BDB-6C7309312C55}">
  <dimension ref="B1:K131"/>
  <sheetViews>
    <sheetView showGridLines="0" tabSelected="1" zoomScaleNormal="100" zoomScaleSheetLayoutView="98" workbookViewId="0">
      <selection activeCell="H2" sqref="H2"/>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5.5703125" style="3" customWidth="1"/>
    <col min="10" max="11" width="20.2851562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2" t="s">
        <v>77</v>
      </c>
      <c r="J7" s="12"/>
      <c r="K7" s="13"/>
    </row>
    <row r="8" spans="2:11" ht="18.75" x14ac:dyDescent="0.3">
      <c r="B8" s="6" t="s">
        <v>1</v>
      </c>
      <c r="C8" s="7"/>
      <c r="D8" s="7"/>
      <c r="E8" s="7"/>
      <c r="F8" s="7"/>
      <c r="G8" s="7"/>
      <c r="H8" s="7"/>
      <c r="I8" s="14" t="s">
        <v>105</v>
      </c>
      <c r="J8" s="14"/>
      <c r="K8" s="15"/>
    </row>
    <row r="9" spans="2:11" x14ac:dyDescent="0.25">
      <c r="B9" s="8"/>
      <c r="C9" s="9"/>
      <c r="D9" s="9"/>
      <c r="E9" s="9"/>
      <c r="F9" s="9"/>
      <c r="G9" s="9"/>
      <c r="H9" s="9"/>
      <c r="I9" s="16"/>
      <c r="J9" s="25" t="s">
        <v>106</v>
      </c>
      <c r="K9" s="26"/>
    </row>
    <row r="10" spans="2:11" ht="5.0999999999999996" customHeight="1" x14ac:dyDescent="0.25"/>
    <row r="11" spans="2:11" ht="74.25" customHeight="1" x14ac:dyDescent="0.25">
      <c r="B11" s="1" t="s">
        <v>2</v>
      </c>
      <c r="C11" s="1" t="s">
        <v>3</v>
      </c>
      <c r="D11" s="1" t="s">
        <v>76</v>
      </c>
      <c r="E11" s="1" t="s">
        <v>5</v>
      </c>
      <c r="F11" s="1" t="s">
        <v>6</v>
      </c>
      <c r="G11" s="1" t="s">
        <v>7</v>
      </c>
      <c r="H11" s="1" t="s">
        <v>8</v>
      </c>
      <c r="I11" s="1" t="s">
        <v>9</v>
      </c>
      <c r="J11" s="1" t="s">
        <v>10</v>
      </c>
      <c r="K11" s="1" t="s">
        <v>11</v>
      </c>
    </row>
    <row r="12" spans="2:11" ht="5.0999999999999996" customHeight="1" x14ac:dyDescent="0.25"/>
    <row r="13" spans="2:11" ht="75" hidden="1" x14ac:dyDescent="0.25">
      <c r="B13" s="1" t="s">
        <v>2</v>
      </c>
      <c r="C13" s="1" t="s">
        <v>3</v>
      </c>
      <c r="D13" s="1" t="s">
        <v>4</v>
      </c>
      <c r="E13" s="1" t="s">
        <v>5</v>
      </c>
      <c r="F13" s="1" t="s">
        <v>6</v>
      </c>
      <c r="G13" s="1" t="s">
        <v>7</v>
      </c>
      <c r="H13" s="1" t="s">
        <v>8</v>
      </c>
      <c r="I13" s="1" t="s">
        <v>9</v>
      </c>
      <c r="J13" s="1" t="s">
        <v>10</v>
      </c>
      <c r="K13" s="1" t="s">
        <v>11</v>
      </c>
    </row>
    <row r="14" spans="2:11" x14ac:dyDescent="0.25">
      <c r="B14" s="10">
        <v>1</v>
      </c>
      <c r="C14" s="10" t="s">
        <v>12</v>
      </c>
      <c r="D14" s="10" t="s">
        <v>13</v>
      </c>
      <c r="E14" s="19">
        <v>100</v>
      </c>
      <c r="F14" s="20" t="s">
        <v>80</v>
      </c>
      <c r="G14" s="20">
        <v>2</v>
      </c>
      <c r="H14" s="21" t="s">
        <v>16</v>
      </c>
      <c r="I14" s="20">
        <v>15401</v>
      </c>
      <c r="J14" s="11">
        <v>44197</v>
      </c>
      <c r="K14" s="10">
        <v>99999999</v>
      </c>
    </row>
    <row r="15" spans="2:11" x14ac:dyDescent="0.25">
      <c r="B15" s="10">
        <v>1</v>
      </c>
      <c r="C15" s="10" t="s">
        <v>12</v>
      </c>
      <c r="D15" s="10" t="s">
        <v>13</v>
      </c>
      <c r="E15" s="19">
        <v>100</v>
      </c>
      <c r="F15" s="20" t="s">
        <v>21</v>
      </c>
      <c r="G15" s="20">
        <v>3</v>
      </c>
      <c r="H15" s="21" t="s">
        <v>81</v>
      </c>
      <c r="I15" s="20">
        <v>15401</v>
      </c>
      <c r="J15" s="11">
        <v>44197</v>
      </c>
      <c r="K15" s="10">
        <v>99999999</v>
      </c>
    </row>
    <row r="16" spans="2:11" x14ac:dyDescent="0.25">
      <c r="B16" s="10">
        <v>1</v>
      </c>
      <c r="C16" s="10" t="s">
        <v>12</v>
      </c>
      <c r="D16" s="10" t="s">
        <v>13</v>
      </c>
      <c r="E16" s="19">
        <v>100</v>
      </c>
      <c r="F16" s="20" t="s">
        <v>21</v>
      </c>
      <c r="G16" s="20">
        <v>4</v>
      </c>
      <c r="H16" s="21" t="s">
        <v>82</v>
      </c>
      <c r="I16" s="20">
        <v>15401</v>
      </c>
      <c r="J16" s="11">
        <v>44197</v>
      </c>
      <c r="K16" s="10">
        <v>99999999</v>
      </c>
    </row>
    <row r="17" spans="2:11" x14ac:dyDescent="0.25">
      <c r="B17" s="10">
        <v>1</v>
      </c>
      <c r="C17" s="10" t="s">
        <v>12</v>
      </c>
      <c r="D17" s="10" t="s">
        <v>13</v>
      </c>
      <c r="E17" s="19">
        <v>100</v>
      </c>
      <c r="F17" s="20" t="s">
        <v>21</v>
      </c>
      <c r="G17" s="20">
        <v>5</v>
      </c>
      <c r="H17" s="21" t="s">
        <v>83</v>
      </c>
      <c r="I17" s="20">
        <v>15401</v>
      </c>
      <c r="J17" s="11">
        <v>44197</v>
      </c>
      <c r="K17" s="10">
        <v>99999999</v>
      </c>
    </row>
    <row r="18" spans="2:11" x14ac:dyDescent="0.25">
      <c r="B18" s="10">
        <v>1</v>
      </c>
      <c r="C18" s="10" t="s">
        <v>12</v>
      </c>
      <c r="D18" s="10" t="s">
        <v>13</v>
      </c>
      <c r="E18" s="19">
        <v>100</v>
      </c>
      <c r="F18" s="20" t="s">
        <v>80</v>
      </c>
      <c r="G18" s="20">
        <v>6</v>
      </c>
      <c r="H18" s="21" t="s">
        <v>84</v>
      </c>
      <c r="I18" s="20">
        <v>15401</v>
      </c>
      <c r="J18" s="11">
        <v>44197</v>
      </c>
      <c r="K18" s="10">
        <v>99999999</v>
      </c>
    </row>
    <row r="19" spans="2:11" x14ac:dyDescent="0.25">
      <c r="B19" s="10">
        <v>1</v>
      </c>
      <c r="C19" s="10" t="s">
        <v>12</v>
      </c>
      <c r="D19" s="10" t="s">
        <v>13</v>
      </c>
      <c r="E19" s="19">
        <v>100</v>
      </c>
      <c r="F19" s="20" t="s">
        <v>80</v>
      </c>
      <c r="G19" s="20">
        <v>7</v>
      </c>
      <c r="H19" s="21" t="s">
        <v>85</v>
      </c>
      <c r="I19" s="20">
        <v>15401</v>
      </c>
      <c r="J19" s="11">
        <v>44197</v>
      </c>
      <c r="K19" s="10">
        <v>99999999</v>
      </c>
    </row>
    <row r="20" spans="2:11" x14ac:dyDescent="0.25">
      <c r="B20" s="10">
        <v>1</v>
      </c>
      <c r="C20" s="10" t="s">
        <v>12</v>
      </c>
      <c r="D20" s="10" t="s">
        <v>13</v>
      </c>
      <c r="E20" s="19">
        <v>100</v>
      </c>
      <c r="F20" s="20" t="s">
        <v>22</v>
      </c>
      <c r="G20" s="20">
        <v>8</v>
      </c>
      <c r="H20" s="21" t="s">
        <v>17</v>
      </c>
      <c r="I20" s="20">
        <v>15401</v>
      </c>
      <c r="J20" s="11">
        <v>44197</v>
      </c>
      <c r="K20" s="10">
        <v>99999999</v>
      </c>
    </row>
    <row r="21" spans="2:11" x14ac:dyDescent="0.25">
      <c r="B21" s="10">
        <v>1</v>
      </c>
      <c r="C21" s="10" t="s">
        <v>12</v>
      </c>
      <c r="D21" s="10" t="s">
        <v>13</v>
      </c>
      <c r="E21" s="19">
        <v>100</v>
      </c>
      <c r="F21" s="20" t="s">
        <v>80</v>
      </c>
      <c r="G21" s="20">
        <v>10</v>
      </c>
      <c r="H21" s="21" t="s">
        <v>18</v>
      </c>
      <c r="I21" s="20">
        <v>15401</v>
      </c>
      <c r="J21" s="11">
        <v>44197</v>
      </c>
      <c r="K21" s="10">
        <v>99999999</v>
      </c>
    </row>
    <row r="22" spans="2:11" x14ac:dyDescent="0.25">
      <c r="B22" s="10">
        <v>1</v>
      </c>
      <c r="C22" s="10" t="s">
        <v>12</v>
      </c>
      <c r="D22" s="10" t="s">
        <v>13</v>
      </c>
      <c r="E22" s="19">
        <v>100</v>
      </c>
      <c r="F22" s="20" t="s">
        <v>19</v>
      </c>
      <c r="G22" s="20">
        <v>11</v>
      </c>
      <c r="H22" s="21" t="s">
        <v>20</v>
      </c>
      <c r="I22" s="20">
        <v>15401</v>
      </c>
      <c r="J22" s="11">
        <v>44197</v>
      </c>
      <c r="K22" s="10">
        <v>99999999</v>
      </c>
    </row>
    <row r="23" spans="2:11" x14ac:dyDescent="0.25">
      <c r="B23" s="10">
        <v>1</v>
      </c>
      <c r="C23" s="10" t="s">
        <v>12</v>
      </c>
      <c r="D23" s="10" t="s">
        <v>13</v>
      </c>
      <c r="E23" s="19">
        <v>100</v>
      </c>
      <c r="F23" s="20" t="s">
        <v>21</v>
      </c>
      <c r="G23" s="20">
        <v>12</v>
      </c>
      <c r="H23" s="21" t="s">
        <v>86</v>
      </c>
      <c r="I23" s="20">
        <v>15401</v>
      </c>
      <c r="J23" s="11">
        <v>44197</v>
      </c>
      <c r="K23" s="10">
        <v>99999999</v>
      </c>
    </row>
    <row r="24" spans="2:11" x14ac:dyDescent="0.25">
      <c r="B24" s="10">
        <v>1</v>
      </c>
      <c r="C24" s="10" t="s">
        <v>12</v>
      </c>
      <c r="D24" s="10" t="s">
        <v>13</v>
      </c>
      <c r="E24" s="19">
        <v>100</v>
      </c>
      <c r="F24" s="20" t="s">
        <v>22</v>
      </c>
      <c r="G24" s="20">
        <v>13</v>
      </c>
      <c r="H24" s="21" t="s">
        <v>23</v>
      </c>
      <c r="I24" s="20">
        <v>11301</v>
      </c>
      <c r="J24" s="11">
        <v>44197</v>
      </c>
      <c r="K24" s="10">
        <v>99999999</v>
      </c>
    </row>
    <row r="25" spans="2:11" x14ac:dyDescent="0.25">
      <c r="B25" s="10">
        <v>1</v>
      </c>
      <c r="C25" s="10" t="s">
        <v>12</v>
      </c>
      <c r="D25" s="10" t="s">
        <v>13</v>
      </c>
      <c r="E25" s="19">
        <v>100</v>
      </c>
      <c r="F25" s="20" t="s">
        <v>80</v>
      </c>
      <c r="G25" s="20">
        <v>14</v>
      </c>
      <c r="H25" s="21" t="s">
        <v>24</v>
      </c>
      <c r="I25" s="20">
        <v>15403</v>
      </c>
      <c r="J25" s="11">
        <v>44197</v>
      </c>
      <c r="K25" s="10">
        <v>99999999</v>
      </c>
    </row>
    <row r="26" spans="2:11" x14ac:dyDescent="0.25">
      <c r="B26" s="10">
        <v>1</v>
      </c>
      <c r="C26" s="10" t="s">
        <v>12</v>
      </c>
      <c r="D26" s="10" t="s">
        <v>13</v>
      </c>
      <c r="E26" s="19">
        <v>100</v>
      </c>
      <c r="F26" s="20" t="s">
        <v>80</v>
      </c>
      <c r="G26" s="20">
        <v>16</v>
      </c>
      <c r="H26" s="21" t="s">
        <v>25</v>
      </c>
      <c r="I26" s="20">
        <v>13101</v>
      </c>
      <c r="J26" s="11">
        <v>44197</v>
      </c>
      <c r="K26" s="10">
        <v>99999999</v>
      </c>
    </row>
    <row r="27" spans="2:11" x14ac:dyDescent="0.25">
      <c r="B27" s="10">
        <v>1</v>
      </c>
      <c r="C27" s="10" t="s">
        <v>12</v>
      </c>
      <c r="D27" s="10" t="s">
        <v>13</v>
      </c>
      <c r="E27" s="19">
        <v>100</v>
      </c>
      <c r="F27" s="20" t="s">
        <v>80</v>
      </c>
      <c r="G27" s="20">
        <v>17</v>
      </c>
      <c r="H27" s="21" t="s">
        <v>26</v>
      </c>
      <c r="I27" s="20">
        <v>15401</v>
      </c>
      <c r="J27" s="11">
        <v>44197</v>
      </c>
      <c r="K27" s="10">
        <v>99999999</v>
      </c>
    </row>
    <row r="28" spans="2:11" x14ac:dyDescent="0.25">
      <c r="B28" s="10">
        <v>1</v>
      </c>
      <c r="C28" s="10" t="s">
        <v>12</v>
      </c>
      <c r="D28" s="10" t="s">
        <v>13</v>
      </c>
      <c r="E28" s="19">
        <v>100</v>
      </c>
      <c r="F28" s="20" t="s">
        <v>21</v>
      </c>
      <c r="G28" s="20">
        <v>18</v>
      </c>
      <c r="H28" s="21" t="s">
        <v>27</v>
      </c>
      <c r="I28" s="20">
        <v>15401</v>
      </c>
      <c r="J28" s="11">
        <v>44197</v>
      </c>
      <c r="K28" s="10">
        <v>99999999</v>
      </c>
    </row>
    <row r="29" spans="2:11" x14ac:dyDescent="0.25">
      <c r="B29" s="10">
        <v>1</v>
      </c>
      <c r="C29" s="10" t="s">
        <v>12</v>
      </c>
      <c r="D29" s="10" t="s">
        <v>13</v>
      </c>
      <c r="E29" s="19">
        <v>100</v>
      </c>
      <c r="F29" s="20" t="s">
        <v>15</v>
      </c>
      <c r="G29" s="20">
        <v>19</v>
      </c>
      <c r="H29" s="21" t="s">
        <v>28</v>
      </c>
      <c r="I29" s="20">
        <v>15402</v>
      </c>
      <c r="J29" s="11">
        <v>44197</v>
      </c>
      <c r="K29" s="10">
        <v>99999999</v>
      </c>
    </row>
    <row r="30" spans="2:11" x14ac:dyDescent="0.25">
      <c r="B30" s="10">
        <v>1</v>
      </c>
      <c r="C30" s="10" t="s">
        <v>12</v>
      </c>
      <c r="D30" s="10" t="s">
        <v>13</v>
      </c>
      <c r="E30" s="19">
        <v>100</v>
      </c>
      <c r="F30" s="20" t="s">
        <v>80</v>
      </c>
      <c r="G30" s="20">
        <v>20</v>
      </c>
      <c r="H30" s="21" t="s">
        <v>29</v>
      </c>
      <c r="I30" s="20">
        <v>15401</v>
      </c>
      <c r="J30" s="11">
        <v>44197</v>
      </c>
      <c r="K30" s="10">
        <v>99999999</v>
      </c>
    </row>
    <row r="31" spans="2:11" x14ac:dyDescent="0.25">
      <c r="B31" s="10">
        <v>1</v>
      </c>
      <c r="C31" s="10" t="s">
        <v>12</v>
      </c>
      <c r="D31" s="10" t="s">
        <v>13</v>
      </c>
      <c r="E31" s="19">
        <v>100</v>
      </c>
      <c r="F31" s="20" t="s">
        <v>80</v>
      </c>
      <c r="G31" s="20">
        <v>22</v>
      </c>
      <c r="H31" s="21" t="s">
        <v>87</v>
      </c>
      <c r="I31" s="20">
        <v>15401</v>
      </c>
      <c r="J31" s="11">
        <v>44197</v>
      </c>
      <c r="K31" s="10">
        <v>99999999</v>
      </c>
    </row>
    <row r="32" spans="2:11" x14ac:dyDescent="0.25">
      <c r="B32" s="10">
        <v>1</v>
      </c>
      <c r="C32" s="10" t="s">
        <v>12</v>
      </c>
      <c r="D32" s="10" t="s">
        <v>13</v>
      </c>
      <c r="E32" s="19">
        <v>100</v>
      </c>
      <c r="F32" s="20" t="s">
        <v>80</v>
      </c>
      <c r="G32" s="20">
        <v>23</v>
      </c>
      <c r="H32" s="21" t="s">
        <v>30</v>
      </c>
      <c r="I32" s="20">
        <v>13202</v>
      </c>
      <c r="J32" s="11">
        <v>44197</v>
      </c>
      <c r="K32" s="10">
        <v>99999999</v>
      </c>
    </row>
    <row r="33" spans="2:11" x14ac:dyDescent="0.25">
      <c r="B33" s="10">
        <v>1</v>
      </c>
      <c r="C33" s="10" t="s">
        <v>12</v>
      </c>
      <c r="D33" s="10" t="s">
        <v>13</v>
      </c>
      <c r="E33" s="19">
        <v>100</v>
      </c>
      <c r="F33" s="20" t="s">
        <v>80</v>
      </c>
      <c r="G33" s="20">
        <v>24</v>
      </c>
      <c r="H33" s="21" t="s">
        <v>31</v>
      </c>
      <c r="I33" s="20">
        <v>15401</v>
      </c>
      <c r="J33" s="11">
        <v>44197</v>
      </c>
      <c r="K33" s="10">
        <v>99999999</v>
      </c>
    </row>
    <row r="34" spans="2:11" x14ac:dyDescent="0.25">
      <c r="B34" s="10">
        <v>1</v>
      </c>
      <c r="C34" s="10" t="s">
        <v>12</v>
      </c>
      <c r="D34" s="10" t="s">
        <v>13</v>
      </c>
      <c r="E34" s="19">
        <v>100</v>
      </c>
      <c r="F34" s="20" t="s">
        <v>80</v>
      </c>
      <c r="G34" s="20">
        <v>25</v>
      </c>
      <c r="H34" s="21" t="s">
        <v>32</v>
      </c>
      <c r="I34" s="20">
        <v>13201</v>
      </c>
      <c r="J34" s="11">
        <v>44197</v>
      </c>
      <c r="K34" s="10">
        <v>99999999</v>
      </c>
    </row>
    <row r="35" spans="2:11" x14ac:dyDescent="0.25">
      <c r="B35" s="10">
        <v>1</v>
      </c>
      <c r="C35" s="10" t="s">
        <v>12</v>
      </c>
      <c r="D35" s="10" t="s">
        <v>13</v>
      </c>
      <c r="E35" s="19">
        <v>100</v>
      </c>
      <c r="F35" s="20" t="s">
        <v>80</v>
      </c>
      <c r="G35" s="20">
        <v>26</v>
      </c>
      <c r="H35" s="21" t="s">
        <v>33</v>
      </c>
      <c r="I35" s="20">
        <v>15401</v>
      </c>
      <c r="J35" s="11">
        <v>44197</v>
      </c>
      <c r="K35" s="10">
        <v>99999999</v>
      </c>
    </row>
    <row r="36" spans="2:11" x14ac:dyDescent="0.25">
      <c r="B36" s="10">
        <v>1</v>
      </c>
      <c r="C36" s="10" t="s">
        <v>12</v>
      </c>
      <c r="D36" s="10" t="s">
        <v>13</v>
      </c>
      <c r="E36" s="19">
        <v>100</v>
      </c>
      <c r="F36" s="20" t="s">
        <v>80</v>
      </c>
      <c r="G36" s="20">
        <v>27</v>
      </c>
      <c r="H36" s="21" t="s">
        <v>34</v>
      </c>
      <c r="I36" s="20">
        <v>15401</v>
      </c>
      <c r="J36" s="11">
        <v>44197</v>
      </c>
      <c r="K36" s="10">
        <v>99999999</v>
      </c>
    </row>
    <row r="37" spans="2:11" x14ac:dyDescent="0.25">
      <c r="B37" s="10">
        <v>1</v>
      </c>
      <c r="C37" s="10" t="s">
        <v>12</v>
      </c>
      <c r="D37" s="10" t="s">
        <v>13</v>
      </c>
      <c r="E37" s="19">
        <v>100</v>
      </c>
      <c r="F37" s="20" t="s">
        <v>80</v>
      </c>
      <c r="G37" s="20">
        <v>28</v>
      </c>
      <c r="H37" s="21" t="s">
        <v>35</v>
      </c>
      <c r="I37" s="20">
        <v>15401</v>
      </c>
      <c r="J37" s="11">
        <v>44197</v>
      </c>
      <c r="K37" s="10">
        <v>99999999</v>
      </c>
    </row>
    <row r="38" spans="2:11" x14ac:dyDescent="0.25">
      <c r="B38" s="10">
        <v>1</v>
      </c>
      <c r="C38" s="10" t="s">
        <v>12</v>
      </c>
      <c r="D38" s="10" t="s">
        <v>13</v>
      </c>
      <c r="E38" s="19">
        <v>100</v>
      </c>
      <c r="F38" s="20" t="s">
        <v>21</v>
      </c>
      <c r="G38" s="20">
        <v>29</v>
      </c>
      <c r="H38" s="21" t="s">
        <v>88</v>
      </c>
      <c r="I38" s="20">
        <v>15401</v>
      </c>
      <c r="J38" s="11">
        <v>44197</v>
      </c>
      <c r="K38" s="10">
        <v>99999999</v>
      </c>
    </row>
    <row r="39" spans="2:11" x14ac:dyDescent="0.25">
      <c r="B39" s="10">
        <v>1</v>
      </c>
      <c r="C39" s="10" t="s">
        <v>12</v>
      </c>
      <c r="D39" s="10" t="s">
        <v>13</v>
      </c>
      <c r="E39" s="19">
        <v>100</v>
      </c>
      <c r="F39" s="20" t="s">
        <v>80</v>
      </c>
      <c r="G39" s="20">
        <v>31</v>
      </c>
      <c r="H39" s="21" t="s">
        <v>36</v>
      </c>
      <c r="I39" s="20">
        <v>15401</v>
      </c>
      <c r="J39" s="11">
        <v>44197</v>
      </c>
      <c r="K39" s="10">
        <v>99999999</v>
      </c>
    </row>
    <row r="40" spans="2:11" x14ac:dyDescent="0.25">
      <c r="B40" s="10">
        <v>1</v>
      </c>
      <c r="C40" s="10" t="s">
        <v>12</v>
      </c>
      <c r="D40" s="10" t="s">
        <v>13</v>
      </c>
      <c r="E40" s="19">
        <v>100</v>
      </c>
      <c r="F40" s="20" t="s">
        <v>80</v>
      </c>
      <c r="G40" s="20">
        <v>32</v>
      </c>
      <c r="H40" s="21" t="s">
        <v>89</v>
      </c>
      <c r="I40" s="20">
        <v>15401</v>
      </c>
      <c r="J40" s="11">
        <v>44197</v>
      </c>
      <c r="K40" s="10">
        <v>99999999</v>
      </c>
    </row>
    <row r="41" spans="2:11" x14ac:dyDescent="0.25">
      <c r="B41" s="10">
        <v>1</v>
      </c>
      <c r="C41" s="10" t="s">
        <v>12</v>
      </c>
      <c r="D41" s="10" t="s">
        <v>13</v>
      </c>
      <c r="E41" s="19">
        <v>100</v>
      </c>
      <c r="F41" s="20" t="s">
        <v>21</v>
      </c>
      <c r="G41" s="20">
        <v>33</v>
      </c>
      <c r="H41" s="21" t="s">
        <v>37</v>
      </c>
      <c r="I41" s="20">
        <v>15401</v>
      </c>
      <c r="J41" s="11">
        <v>44197</v>
      </c>
      <c r="K41" s="10">
        <v>99999999</v>
      </c>
    </row>
    <row r="42" spans="2:11" x14ac:dyDescent="0.25">
      <c r="B42" s="10">
        <v>1</v>
      </c>
      <c r="C42" s="10" t="s">
        <v>12</v>
      </c>
      <c r="D42" s="10" t="s">
        <v>13</v>
      </c>
      <c r="E42" s="19">
        <v>100</v>
      </c>
      <c r="F42" s="20" t="s">
        <v>80</v>
      </c>
      <c r="G42" s="20">
        <v>34</v>
      </c>
      <c r="H42" s="21" t="s">
        <v>38</v>
      </c>
      <c r="I42" s="20">
        <v>15401</v>
      </c>
      <c r="J42" s="11">
        <v>44197</v>
      </c>
      <c r="K42" s="10">
        <v>99999999</v>
      </c>
    </row>
    <row r="43" spans="2:11" x14ac:dyDescent="0.25">
      <c r="B43" s="10">
        <v>1</v>
      </c>
      <c r="C43" s="10" t="s">
        <v>12</v>
      </c>
      <c r="D43" s="10" t="s">
        <v>13</v>
      </c>
      <c r="E43" s="19">
        <v>100</v>
      </c>
      <c r="F43" s="20" t="s">
        <v>15</v>
      </c>
      <c r="G43" s="20">
        <v>35</v>
      </c>
      <c r="H43" s="21" t="s">
        <v>39</v>
      </c>
      <c r="I43" s="20">
        <v>15401</v>
      </c>
      <c r="J43" s="11">
        <v>44197</v>
      </c>
      <c r="K43" s="10">
        <v>99999999</v>
      </c>
    </row>
    <row r="44" spans="2:11" x14ac:dyDescent="0.25">
      <c r="B44" s="10">
        <v>1</v>
      </c>
      <c r="C44" s="10" t="s">
        <v>12</v>
      </c>
      <c r="D44" s="10" t="s">
        <v>13</v>
      </c>
      <c r="E44" s="19">
        <v>100</v>
      </c>
      <c r="F44" s="20" t="s">
        <v>15</v>
      </c>
      <c r="G44" s="20">
        <v>36</v>
      </c>
      <c r="H44" s="21" t="s">
        <v>90</v>
      </c>
      <c r="I44" s="20">
        <v>15401</v>
      </c>
      <c r="J44" s="11">
        <v>44197</v>
      </c>
      <c r="K44" s="10">
        <v>99999999</v>
      </c>
    </row>
    <row r="45" spans="2:11" x14ac:dyDescent="0.25">
      <c r="B45" s="10">
        <v>1</v>
      </c>
      <c r="C45" s="10" t="s">
        <v>12</v>
      </c>
      <c r="D45" s="10" t="s">
        <v>13</v>
      </c>
      <c r="E45" s="19">
        <v>100</v>
      </c>
      <c r="F45" s="20" t="s">
        <v>21</v>
      </c>
      <c r="G45" s="20">
        <v>37</v>
      </c>
      <c r="H45" s="21" t="s">
        <v>91</v>
      </c>
      <c r="I45" s="20">
        <v>15401</v>
      </c>
      <c r="J45" s="11">
        <v>44197</v>
      </c>
      <c r="K45" s="10">
        <v>99999999</v>
      </c>
    </row>
    <row r="46" spans="2:11" x14ac:dyDescent="0.25">
      <c r="B46" s="10">
        <v>1</v>
      </c>
      <c r="C46" s="10" t="s">
        <v>12</v>
      </c>
      <c r="D46" s="10" t="s">
        <v>13</v>
      </c>
      <c r="E46" s="19">
        <v>100</v>
      </c>
      <c r="F46" s="20" t="s">
        <v>80</v>
      </c>
      <c r="G46" s="20">
        <v>41</v>
      </c>
      <c r="H46" s="21" t="s">
        <v>40</v>
      </c>
      <c r="I46" s="20">
        <v>15401</v>
      </c>
      <c r="J46" s="11">
        <v>44197</v>
      </c>
      <c r="K46" s="10">
        <v>99999999</v>
      </c>
    </row>
    <row r="47" spans="2:11" x14ac:dyDescent="0.25">
      <c r="B47" s="10">
        <v>1</v>
      </c>
      <c r="C47" s="10" t="s">
        <v>12</v>
      </c>
      <c r="D47" s="10" t="s">
        <v>13</v>
      </c>
      <c r="E47" s="19">
        <v>100</v>
      </c>
      <c r="F47" s="20" t="s">
        <v>21</v>
      </c>
      <c r="G47" s="20">
        <v>42</v>
      </c>
      <c r="H47" s="21" t="s">
        <v>92</v>
      </c>
      <c r="I47" s="20">
        <v>15401</v>
      </c>
      <c r="J47" s="11">
        <v>44197</v>
      </c>
      <c r="K47" s="10">
        <v>99999999</v>
      </c>
    </row>
    <row r="48" spans="2:11" x14ac:dyDescent="0.25">
      <c r="B48" s="10">
        <v>1</v>
      </c>
      <c r="C48" s="10" t="s">
        <v>12</v>
      </c>
      <c r="D48" s="10" t="s">
        <v>13</v>
      </c>
      <c r="E48" s="19">
        <v>100</v>
      </c>
      <c r="F48" s="20" t="s">
        <v>21</v>
      </c>
      <c r="G48" s="20">
        <v>43</v>
      </c>
      <c r="H48" s="21" t="s">
        <v>93</v>
      </c>
      <c r="I48" s="20">
        <v>15401</v>
      </c>
      <c r="J48" s="11">
        <v>44197</v>
      </c>
      <c r="K48" s="10">
        <v>99999999</v>
      </c>
    </row>
    <row r="49" spans="2:11" x14ac:dyDescent="0.25">
      <c r="B49" s="10">
        <v>1</v>
      </c>
      <c r="C49" s="10" t="s">
        <v>12</v>
      </c>
      <c r="D49" s="10" t="s">
        <v>13</v>
      </c>
      <c r="E49" s="19">
        <v>100</v>
      </c>
      <c r="F49" s="20" t="s">
        <v>80</v>
      </c>
      <c r="G49" s="20">
        <v>45</v>
      </c>
      <c r="H49" s="21" t="s">
        <v>41</v>
      </c>
      <c r="I49" s="20">
        <v>15401</v>
      </c>
      <c r="J49" s="11">
        <v>44197</v>
      </c>
      <c r="K49" s="10">
        <v>99999999</v>
      </c>
    </row>
    <row r="50" spans="2:11" x14ac:dyDescent="0.25">
      <c r="B50" s="10"/>
      <c r="C50" s="10"/>
      <c r="D50" s="10"/>
      <c r="E50" s="19"/>
      <c r="F50" s="22"/>
      <c r="G50" s="22"/>
      <c r="H50" s="23"/>
      <c r="I50" s="22"/>
      <c r="J50" s="11"/>
      <c r="K50" s="10"/>
    </row>
    <row r="51" spans="2:11" ht="15" customHeight="1" x14ac:dyDescent="0.25"/>
    <row r="52" spans="2:11" ht="15" customHeight="1" x14ac:dyDescent="0.25"/>
    <row r="53" spans="2:11" ht="15" customHeight="1" x14ac:dyDescent="0.25"/>
    <row r="54" spans="2:11" ht="15" customHeight="1" x14ac:dyDescent="0.25"/>
    <row r="55" spans="2:11" ht="15" customHeight="1" x14ac:dyDescent="0.25"/>
    <row r="56" spans="2:11" ht="18.75" x14ac:dyDescent="0.3">
      <c r="B56" s="4" t="s">
        <v>0</v>
      </c>
      <c r="C56" s="5"/>
      <c r="D56" s="5"/>
      <c r="E56" s="5"/>
      <c r="F56" s="5"/>
      <c r="G56" s="5"/>
      <c r="H56" s="5"/>
      <c r="I56" s="12" t="s">
        <v>77</v>
      </c>
      <c r="J56" s="12"/>
      <c r="K56" s="13"/>
    </row>
    <row r="57" spans="2:11" ht="18.75" x14ac:dyDescent="0.3">
      <c r="B57" s="6" t="s">
        <v>1</v>
      </c>
      <c r="C57" s="7"/>
      <c r="D57" s="7"/>
      <c r="E57" s="7"/>
      <c r="F57" s="7"/>
      <c r="G57" s="7"/>
      <c r="H57" s="7"/>
      <c r="I57" s="14" t="str">
        <f>+I8</f>
        <v>No. Trimestre y año: 3er. Trimestre 2021</v>
      </c>
      <c r="J57" s="14"/>
      <c r="K57" s="15"/>
    </row>
    <row r="58" spans="2:11" x14ac:dyDescent="0.25">
      <c r="B58" s="8"/>
      <c r="C58" s="9"/>
      <c r="D58" s="9"/>
      <c r="E58" s="9"/>
      <c r="F58" s="9"/>
      <c r="G58" s="9"/>
      <c r="H58" s="9"/>
      <c r="I58" s="16"/>
      <c r="J58" s="25" t="s">
        <v>108</v>
      </c>
      <c r="K58" s="26"/>
    </row>
    <row r="59" spans="2:11" ht="5.0999999999999996" customHeight="1" x14ac:dyDescent="0.25"/>
    <row r="60" spans="2:11" ht="74.25" customHeight="1" x14ac:dyDescent="0.25">
      <c r="B60" s="1" t="s">
        <v>2</v>
      </c>
      <c r="C60" s="1" t="s">
        <v>3</v>
      </c>
      <c r="D60" s="1" t="s">
        <v>76</v>
      </c>
      <c r="E60" s="1" t="s">
        <v>5</v>
      </c>
      <c r="F60" s="1" t="s">
        <v>6</v>
      </c>
      <c r="G60" s="1" t="s">
        <v>7</v>
      </c>
      <c r="H60" s="1" t="s">
        <v>8</v>
      </c>
      <c r="I60" s="1" t="s">
        <v>9</v>
      </c>
      <c r="J60" s="1" t="s">
        <v>10</v>
      </c>
      <c r="K60" s="1" t="s">
        <v>11</v>
      </c>
    </row>
    <row r="61" spans="2:11" ht="5.0999999999999996" customHeight="1" x14ac:dyDescent="0.25"/>
    <row r="62" spans="2:11" ht="75" hidden="1" x14ac:dyDescent="0.25">
      <c r="B62" s="1" t="s">
        <v>2</v>
      </c>
      <c r="C62" s="1" t="s">
        <v>3</v>
      </c>
      <c r="D62" s="1" t="s">
        <v>4</v>
      </c>
      <c r="E62" s="1" t="s">
        <v>5</v>
      </c>
      <c r="F62" s="1" t="s">
        <v>6</v>
      </c>
      <c r="G62" s="1" t="s">
        <v>7</v>
      </c>
      <c r="H62" s="1" t="s">
        <v>8</v>
      </c>
      <c r="I62" s="1" t="s">
        <v>9</v>
      </c>
      <c r="J62" s="1" t="s">
        <v>10</v>
      </c>
      <c r="K62" s="1" t="s">
        <v>11</v>
      </c>
    </row>
    <row r="63" spans="2:11" x14ac:dyDescent="0.25">
      <c r="B63" s="17">
        <v>1</v>
      </c>
      <c r="C63" s="17" t="s">
        <v>12</v>
      </c>
      <c r="D63" s="17" t="s">
        <v>13</v>
      </c>
      <c r="E63" s="24">
        <v>100</v>
      </c>
      <c r="F63" s="20" t="s">
        <v>80</v>
      </c>
      <c r="G63" s="20">
        <v>46</v>
      </c>
      <c r="H63" s="21" t="s">
        <v>42</v>
      </c>
      <c r="I63" s="17">
        <v>15401</v>
      </c>
      <c r="J63" s="18">
        <v>44197</v>
      </c>
      <c r="K63" s="10">
        <v>99999999</v>
      </c>
    </row>
    <row r="64" spans="2:11" x14ac:dyDescent="0.25">
      <c r="B64" s="17">
        <v>1</v>
      </c>
      <c r="C64" s="17" t="s">
        <v>12</v>
      </c>
      <c r="D64" s="17" t="s">
        <v>13</v>
      </c>
      <c r="E64" s="24">
        <v>100</v>
      </c>
      <c r="F64" s="20" t="s">
        <v>19</v>
      </c>
      <c r="G64" s="20">
        <v>48</v>
      </c>
      <c r="H64" s="21" t="s">
        <v>94</v>
      </c>
      <c r="I64" s="17">
        <v>15401</v>
      </c>
      <c r="J64" s="18">
        <v>44197</v>
      </c>
      <c r="K64" s="10">
        <v>99999999</v>
      </c>
    </row>
    <row r="65" spans="2:11" x14ac:dyDescent="0.25">
      <c r="B65" s="17">
        <v>1</v>
      </c>
      <c r="C65" s="17" t="s">
        <v>12</v>
      </c>
      <c r="D65" s="17" t="s">
        <v>13</v>
      </c>
      <c r="E65" s="24">
        <v>100</v>
      </c>
      <c r="F65" s="20" t="s">
        <v>21</v>
      </c>
      <c r="G65" s="20">
        <v>49</v>
      </c>
      <c r="H65" s="21" t="s">
        <v>95</v>
      </c>
      <c r="I65" s="17">
        <v>15401</v>
      </c>
      <c r="J65" s="18">
        <v>44197</v>
      </c>
      <c r="K65" s="10">
        <v>99999999</v>
      </c>
    </row>
    <row r="66" spans="2:11" x14ac:dyDescent="0.25">
      <c r="B66" s="17">
        <v>1</v>
      </c>
      <c r="C66" s="17" t="s">
        <v>12</v>
      </c>
      <c r="D66" s="17" t="s">
        <v>13</v>
      </c>
      <c r="E66" s="24">
        <v>100</v>
      </c>
      <c r="F66" s="20" t="s">
        <v>80</v>
      </c>
      <c r="G66" s="20">
        <v>50</v>
      </c>
      <c r="H66" s="21" t="s">
        <v>43</v>
      </c>
      <c r="I66" s="17">
        <v>15401</v>
      </c>
      <c r="J66" s="18">
        <v>44197</v>
      </c>
      <c r="K66" s="10">
        <v>99999999</v>
      </c>
    </row>
    <row r="67" spans="2:11" x14ac:dyDescent="0.25">
      <c r="B67" s="17">
        <v>1</v>
      </c>
      <c r="C67" s="17" t="s">
        <v>12</v>
      </c>
      <c r="D67" s="17" t="s">
        <v>13</v>
      </c>
      <c r="E67" s="24">
        <v>100</v>
      </c>
      <c r="F67" s="20" t="s">
        <v>80</v>
      </c>
      <c r="G67" s="20">
        <v>51</v>
      </c>
      <c r="H67" s="21" t="s">
        <v>96</v>
      </c>
      <c r="I67" s="17">
        <v>15401</v>
      </c>
      <c r="J67" s="18">
        <v>44197</v>
      </c>
      <c r="K67" s="10">
        <v>99999999</v>
      </c>
    </row>
    <row r="68" spans="2:11" x14ac:dyDescent="0.25">
      <c r="B68" s="17">
        <v>1</v>
      </c>
      <c r="C68" s="17" t="s">
        <v>12</v>
      </c>
      <c r="D68" s="17" t="s">
        <v>13</v>
      </c>
      <c r="E68" s="24">
        <v>100</v>
      </c>
      <c r="F68" s="20" t="s">
        <v>80</v>
      </c>
      <c r="G68" s="20">
        <v>52</v>
      </c>
      <c r="H68" s="21" t="s">
        <v>44</v>
      </c>
      <c r="I68" s="17">
        <v>15401</v>
      </c>
      <c r="J68" s="18">
        <v>44197</v>
      </c>
      <c r="K68" s="10">
        <v>99999999</v>
      </c>
    </row>
    <row r="69" spans="2:11" x14ac:dyDescent="0.25">
      <c r="B69" s="17">
        <v>1</v>
      </c>
      <c r="C69" s="17" t="s">
        <v>12</v>
      </c>
      <c r="D69" s="17" t="s">
        <v>13</v>
      </c>
      <c r="E69" s="24">
        <v>100</v>
      </c>
      <c r="F69" s="20" t="s">
        <v>21</v>
      </c>
      <c r="G69" s="20">
        <v>54</v>
      </c>
      <c r="H69" s="21" t="s">
        <v>45</v>
      </c>
      <c r="I69" s="17">
        <v>15401</v>
      </c>
      <c r="J69" s="18">
        <v>44197</v>
      </c>
      <c r="K69" s="10">
        <v>99999999</v>
      </c>
    </row>
    <row r="70" spans="2:11" x14ac:dyDescent="0.25">
      <c r="B70" s="17">
        <v>1</v>
      </c>
      <c r="C70" s="17" t="s">
        <v>12</v>
      </c>
      <c r="D70" s="17" t="s">
        <v>13</v>
      </c>
      <c r="E70" s="24">
        <v>100</v>
      </c>
      <c r="F70" s="20" t="s">
        <v>80</v>
      </c>
      <c r="G70" s="20">
        <v>55</v>
      </c>
      <c r="H70" s="21" t="s">
        <v>46</v>
      </c>
      <c r="I70" s="17">
        <v>15401</v>
      </c>
      <c r="J70" s="18">
        <v>44197</v>
      </c>
      <c r="K70" s="10">
        <v>99999999</v>
      </c>
    </row>
    <row r="71" spans="2:11" x14ac:dyDescent="0.25">
      <c r="B71" s="17">
        <v>1</v>
      </c>
      <c r="C71" s="17" t="s">
        <v>12</v>
      </c>
      <c r="D71" s="17" t="s">
        <v>13</v>
      </c>
      <c r="E71" s="24">
        <v>100</v>
      </c>
      <c r="F71" s="20" t="s">
        <v>80</v>
      </c>
      <c r="G71" s="20">
        <v>56</v>
      </c>
      <c r="H71" s="21" t="s">
        <v>47</v>
      </c>
      <c r="I71" s="17">
        <v>15401</v>
      </c>
      <c r="J71" s="18">
        <v>44197</v>
      </c>
      <c r="K71" s="10">
        <v>99999999</v>
      </c>
    </row>
    <row r="72" spans="2:11" x14ac:dyDescent="0.25">
      <c r="B72" s="17">
        <v>1</v>
      </c>
      <c r="C72" s="17" t="s">
        <v>12</v>
      </c>
      <c r="D72" s="17" t="s">
        <v>13</v>
      </c>
      <c r="E72" s="24">
        <v>100</v>
      </c>
      <c r="F72" s="20" t="s">
        <v>80</v>
      </c>
      <c r="G72" s="20">
        <v>57</v>
      </c>
      <c r="H72" s="21" t="s">
        <v>48</v>
      </c>
      <c r="I72" s="17">
        <v>15401</v>
      </c>
      <c r="J72" s="18">
        <v>44197</v>
      </c>
      <c r="K72" s="10">
        <v>99999999</v>
      </c>
    </row>
    <row r="73" spans="2:11" x14ac:dyDescent="0.25">
      <c r="B73" s="17">
        <v>1</v>
      </c>
      <c r="C73" s="17" t="s">
        <v>12</v>
      </c>
      <c r="D73" s="17" t="s">
        <v>13</v>
      </c>
      <c r="E73" s="24">
        <v>100</v>
      </c>
      <c r="F73" s="20" t="s">
        <v>80</v>
      </c>
      <c r="G73" s="20">
        <v>58</v>
      </c>
      <c r="H73" s="21" t="s">
        <v>97</v>
      </c>
      <c r="I73" s="17">
        <v>15401</v>
      </c>
      <c r="J73" s="18">
        <v>44197</v>
      </c>
      <c r="K73" s="10">
        <v>99999999</v>
      </c>
    </row>
    <row r="74" spans="2:11" x14ac:dyDescent="0.25">
      <c r="B74" s="17">
        <v>1</v>
      </c>
      <c r="C74" s="17" t="s">
        <v>49</v>
      </c>
      <c r="D74" s="17" t="s">
        <v>14</v>
      </c>
      <c r="E74" s="24" t="s">
        <v>79</v>
      </c>
      <c r="F74" s="20" t="s">
        <v>50</v>
      </c>
      <c r="G74" s="20">
        <v>1</v>
      </c>
      <c r="H74" s="21" t="s">
        <v>51</v>
      </c>
      <c r="I74" s="17">
        <v>0</v>
      </c>
      <c r="J74" s="18">
        <v>44197</v>
      </c>
      <c r="K74" s="10">
        <v>99999999</v>
      </c>
    </row>
    <row r="75" spans="2:11" x14ac:dyDescent="0.25">
      <c r="B75" s="17">
        <v>1</v>
      </c>
      <c r="C75" s="17" t="s">
        <v>49</v>
      </c>
      <c r="D75" s="17" t="s">
        <v>14</v>
      </c>
      <c r="E75" s="24" t="s">
        <v>79</v>
      </c>
      <c r="F75" s="20" t="s">
        <v>50</v>
      </c>
      <c r="G75" s="20">
        <v>3</v>
      </c>
      <c r="H75" s="21" t="s">
        <v>52</v>
      </c>
      <c r="I75" s="17">
        <v>0</v>
      </c>
      <c r="J75" s="18">
        <v>44197</v>
      </c>
      <c r="K75" s="10">
        <v>99999999</v>
      </c>
    </row>
    <row r="76" spans="2:11" x14ac:dyDescent="0.25">
      <c r="B76" s="17">
        <v>1</v>
      </c>
      <c r="C76" s="17" t="s">
        <v>49</v>
      </c>
      <c r="D76" s="17" t="s">
        <v>14</v>
      </c>
      <c r="E76" s="24" t="s">
        <v>79</v>
      </c>
      <c r="F76" s="20" t="s">
        <v>50</v>
      </c>
      <c r="G76" s="20">
        <v>4</v>
      </c>
      <c r="H76" s="21" t="s">
        <v>53</v>
      </c>
      <c r="I76" s="17">
        <v>0</v>
      </c>
      <c r="J76" s="18">
        <v>44197</v>
      </c>
      <c r="K76" s="10">
        <v>99999999</v>
      </c>
    </row>
    <row r="77" spans="2:11" x14ac:dyDescent="0.25">
      <c r="B77" s="17">
        <v>1</v>
      </c>
      <c r="C77" s="17" t="s">
        <v>49</v>
      </c>
      <c r="D77" s="17" t="s">
        <v>14</v>
      </c>
      <c r="E77" s="24" t="s">
        <v>79</v>
      </c>
      <c r="F77" s="20" t="s">
        <v>50</v>
      </c>
      <c r="G77" s="20">
        <v>5</v>
      </c>
      <c r="H77" s="21" t="s">
        <v>54</v>
      </c>
      <c r="I77" s="17">
        <v>0</v>
      </c>
      <c r="J77" s="18">
        <v>44197</v>
      </c>
      <c r="K77" s="10">
        <v>99999999</v>
      </c>
    </row>
    <row r="78" spans="2:11" x14ac:dyDescent="0.25">
      <c r="B78" s="17">
        <v>1</v>
      </c>
      <c r="C78" s="17" t="s">
        <v>49</v>
      </c>
      <c r="D78" s="17" t="s">
        <v>14</v>
      </c>
      <c r="E78" s="24" t="s">
        <v>79</v>
      </c>
      <c r="F78" s="20" t="s">
        <v>50</v>
      </c>
      <c r="G78" s="20">
        <v>6</v>
      </c>
      <c r="H78" s="21" t="s">
        <v>36</v>
      </c>
      <c r="I78" s="17">
        <v>0</v>
      </c>
      <c r="J78" s="18">
        <v>44197</v>
      </c>
      <c r="K78" s="10">
        <v>99999999</v>
      </c>
    </row>
    <row r="79" spans="2:11" x14ac:dyDescent="0.25">
      <c r="B79" s="17">
        <v>1</v>
      </c>
      <c r="C79" s="17" t="s">
        <v>49</v>
      </c>
      <c r="D79" s="17" t="s">
        <v>14</v>
      </c>
      <c r="E79" s="24" t="s">
        <v>79</v>
      </c>
      <c r="F79" s="20" t="s">
        <v>55</v>
      </c>
      <c r="G79" s="20">
        <v>7</v>
      </c>
      <c r="H79" s="21" t="s">
        <v>56</v>
      </c>
      <c r="I79" s="17">
        <v>0</v>
      </c>
      <c r="J79" s="18">
        <v>44197</v>
      </c>
      <c r="K79" s="10">
        <v>99999999</v>
      </c>
    </row>
    <row r="80" spans="2:11" x14ac:dyDescent="0.25">
      <c r="B80" s="17">
        <v>1</v>
      </c>
      <c r="C80" s="17" t="s">
        <v>49</v>
      </c>
      <c r="D80" s="17" t="s">
        <v>14</v>
      </c>
      <c r="E80" s="24" t="s">
        <v>79</v>
      </c>
      <c r="F80" s="20" t="s">
        <v>55</v>
      </c>
      <c r="G80" s="20">
        <v>9</v>
      </c>
      <c r="H80" s="21" t="s">
        <v>57</v>
      </c>
      <c r="I80" s="17">
        <v>0</v>
      </c>
      <c r="J80" s="18">
        <v>44197</v>
      </c>
      <c r="K80" s="10">
        <v>99999999</v>
      </c>
    </row>
    <row r="81" spans="2:11" x14ac:dyDescent="0.25">
      <c r="B81" s="17">
        <v>1</v>
      </c>
      <c r="C81" s="17" t="s">
        <v>49</v>
      </c>
      <c r="D81" s="17" t="s">
        <v>14</v>
      </c>
      <c r="E81" s="24" t="s">
        <v>79</v>
      </c>
      <c r="F81" s="20" t="s">
        <v>55</v>
      </c>
      <c r="G81" s="20">
        <v>11</v>
      </c>
      <c r="H81" s="21" t="s">
        <v>58</v>
      </c>
      <c r="I81" s="17">
        <v>0</v>
      </c>
      <c r="J81" s="18">
        <v>44197</v>
      </c>
      <c r="K81" s="10">
        <v>99999999</v>
      </c>
    </row>
    <row r="82" spans="2:11" x14ac:dyDescent="0.25">
      <c r="B82" s="17">
        <v>1</v>
      </c>
      <c r="C82" s="17" t="s">
        <v>49</v>
      </c>
      <c r="D82" s="17" t="s">
        <v>14</v>
      </c>
      <c r="E82" s="24" t="s">
        <v>79</v>
      </c>
      <c r="F82" s="20" t="s">
        <v>55</v>
      </c>
      <c r="G82" s="20">
        <v>12</v>
      </c>
      <c r="H82" s="21" t="s">
        <v>59</v>
      </c>
      <c r="I82" s="17">
        <v>0</v>
      </c>
      <c r="J82" s="18">
        <v>44197</v>
      </c>
      <c r="K82" s="10">
        <v>99999999</v>
      </c>
    </row>
    <row r="83" spans="2:11" x14ac:dyDescent="0.25">
      <c r="B83" s="17">
        <v>1</v>
      </c>
      <c r="C83" s="17" t="s">
        <v>49</v>
      </c>
      <c r="D83" s="17" t="s">
        <v>14</v>
      </c>
      <c r="E83" s="24" t="s">
        <v>79</v>
      </c>
      <c r="F83" s="20" t="s">
        <v>50</v>
      </c>
      <c r="G83" s="20">
        <v>13</v>
      </c>
      <c r="H83" s="21" t="s">
        <v>60</v>
      </c>
      <c r="I83" s="17">
        <v>0</v>
      </c>
      <c r="J83" s="18">
        <v>44197</v>
      </c>
      <c r="K83" s="10">
        <v>99999999</v>
      </c>
    </row>
    <row r="84" spans="2:11" x14ac:dyDescent="0.25">
      <c r="B84" s="17">
        <v>1</v>
      </c>
      <c r="C84" s="17" t="s">
        <v>49</v>
      </c>
      <c r="D84" s="17" t="s">
        <v>14</v>
      </c>
      <c r="E84" s="24" t="s">
        <v>79</v>
      </c>
      <c r="F84" s="20" t="s">
        <v>55</v>
      </c>
      <c r="G84" s="20">
        <v>15</v>
      </c>
      <c r="H84" s="21" t="s">
        <v>98</v>
      </c>
      <c r="I84" s="17">
        <v>0</v>
      </c>
      <c r="J84" s="18">
        <v>44197</v>
      </c>
      <c r="K84" s="10">
        <v>99999999</v>
      </c>
    </row>
    <row r="85" spans="2:11" x14ac:dyDescent="0.25">
      <c r="B85" s="17">
        <v>1</v>
      </c>
      <c r="C85" s="17" t="s">
        <v>49</v>
      </c>
      <c r="D85" s="17" t="s">
        <v>14</v>
      </c>
      <c r="E85" s="24" t="s">
        <v>79</v>
      </c>
      <c r="F85" s="20" t="s">
        <v>50</v>
      </c>
      <c r="G85" s="20">
        <v>16</v>
      </c>
      <c r="H85" s="21" t="s">
        <v>61</v>
      </c>
      <c r="I85" s="17">
        <v>0</v>
      </c>
      <c r="J85" s="18">
        <v>44197</v>
      </c>
      <c r="K85" s="10">
        <v>99999999</v>
      </c>
    </row>
    <row r="86" spans="2:11" x14ac:dyDescent="0.25">
      <c r="B86" s="17">
        <v>1</v>
      </c>
      <c r="C86" s="17" t="s">
        <v>49</v>
      </c>
      <c r="D86" s="17" t="s">
        <v>14</v>
      </c>
      <c r="E86" s="24" t="s">
        <v>79</v>
      </c>
      <c r="F86" s="20" t="s">
        <v>50</v>
      </c>
      <c r="G86" s="20">
        <v>17</v>
      </c>
      <c r="H86" s="21" t="s">
        <v>99</v>
      </c>
      <c r="I86" s="17">
        <v>0</v>
      </c>
      <c r="J86" s="18">
        <v>44197</v>
      </c>
      <c r="K86" s="10">
        <v>99999999</v>
      </c>
    </row>
    <row r="87" spans="2:11" x14ac:dyDescent="0.25">
      <c r="B87" s="17">
        <v>1</v>
      </c>
      <c r="C87" s="17" t="s">
        <v>49</v>
      </c>
      <c r="D87" s="17" t="s">
        <v>14</v>
      </c>
      <c r="E87" s="24" t="s">
        <v>79</v>
      </c>
      <c r="F87" s="20" t="s">
        <v>50</v>
      </c>
      <c r="G87" s="20">
        <v>18</v>
      </c>
      <c r="H87" s="21" t="s">
        <v>62</v>
      </c>
      <c r="I87" s="17">
        <v>0</v>
      </c>
      <c r="J87" s="18">
        <v>44197</v>
      </c>
      <c r="K87" s="10">
        <v>99999999</v>
      </c>
    </row>
    <row r="88" spans="2:11" x14ac:dyDescent="0.25">
      <c r="B88" s="17">
        <v>1</v>
      </c>
      <c r="C88" s="17" t="s">
        <v>49</v>
      </c>
      <c r="D88" s="17" t="s">
        <v>14</v>
      </c>
      <c r="E88" s="24" t="s">
        <v>79</v>
      </c>
      <c r="F88" s="20" t="s">
        <v>63</v>
      </c>
      <c r="G88" s="20">
        <v>19</v>
      </c>
      <c r="H88" s="21" t="s">
        <v>64</v>
      </c>
      <c r="I88" s="17">
        <v>0</v>
      </c>
      <c r="J88" s="18">
        <v>44197</v>
      </c>
      <c r="K88" s="10">
        <v>99999999</v>
      </c>
    </row>
    <row r="89" spans="2:11" x14ac:dyDescent="0.25">
      <c r="B89" s="17">
        <v>1</v>
      </c>
      <c r="C89" s="17" t="s">
        <v>49</v>
      </c>
      <c r="D89" s="17" t="s">
        <v>14</v>
      </c>
      <c r="E89" s="24" t="s">
        <v>79</v>
      </c>
      <c r="F89" s="20" t="s">
        <v>63</v>
      </c>
      <c r="G89" s="20">
        <v>20</v>
      </c>
      <c r="H89" s="21" t="s">
        <v>100</v>
      </c>
      <c r="I89" s="17">
        <v>0</v>
      </c>
      <c r="J89" s="18">
        <v>44197</v>
      </c>
      <c r="K89" s="10">
        <v>99999999</v>
      </c>
    </row>
    <row r="90" spans="2:11" x14ac:dyDescent="0.25">
      <c r="B90" s="17">
        <v>1</v>
      </c>
      <c r="C90" s="17" t="s">
        <v>49</v>
      </c>
      <c r="D90" s="17" t="s">
        <v>14</v>
      </c>
      <c r="E90" s="24" t="s">
        <v>79</v>
      </c>
      <c r="F90" s="20" t="s">
        <v>50</v>
      </c>
      <c r="G90" s="20">
        <v>22</v>
      </c>
      <c r="H90" s="21" t="s">
        <v>65</v>
      </c>
      <c r="I90" s="17">
        <v>0</v>
      </c>
      <c r="J90" s="18">
        <v>44197</v>
      </c>
      <c r="K90" s="10">
        <v>99999999</v>
      </c>
    </row>
    <row r="91" spans="2:11" x14ac:dyDescent="0.25">
      <c r="B91" s="17">
        <v>1</v>
      </c>
      <c r="C91" s="17" t="s">
        <v>49</v>
      </c>
      <c r="D91" s="17" t="s">
        <v>14</v>
      </c>
      <c r="E91" s="24" t="s">
        <v>79</v>
      </c>
      <c r="F91" s="20" t="s">
        <v>55</v>
      </c>
      <c r="G91" s="20">
        <v>23</v>
      </c>
      <c r="H91" s="21" t="s">
        <v>101</v>
      </c>
      <c r="I91" s="17">
        <v>0</v>
      </c>
      <c r="J91" s="18">
        <v>44197</v>
      </c>
      <c r="K91" s="10">
        <v>99999999</v>
      </c>
    </row>
    <row r="92" spans="2:11" x14ac:dyDescent="0.25">
      <c r="B92" s="17">
        <v>1</v>
      </c>
      <c r="C92" s="17" t="s">
        <v>49</v>
      </c>
      <c r="D92" s="17" t="s">
        <v>14</v>
      </c>
      <c r="E92" s="24" t="s">
        <v>79</v>
      </c>
      <c r="F92" s="20" t="s">
        <v>55</v>
      </c>
      <c r="G92" s="20">
        <v>24</v>
      </c>
      <c r="H92" s="21" t="s">
        <v>102</v>
      </c>
      <c r="I92" s="17">
        <v>0</v>
      </c>
      <c r="J92" s="18">
        <v>44197</v>
      </c>
      <c r="K92" s="10">
        <v>99999999</v>
      </c>
    </row>
    <row r="93" spans="2:11" x14ac:dyDescent="0.25">
      <c r="B93" s="17">
        <v>1</v>
      </c>
      <c r="C93" s="17" t="s">
        <v>49</v>
      </c>
      <c r="D93" s="17" t="s">
        <v>14</v>
      </c>
      <c r="E93" s="24" t="s">
        <v>79</v>
      </c>
      <c r="F93" s="20" t="s">
        <v>63</v>
      </c>
      <c r="G93" s="20">
        <v>29</v>
      </c>
      <c r="H93" s="21" t="s">
        <v>103</v>
      </c>
      <c r="I93" s="17">
        <v>0</v>
      </c>
      <c r="J93" s="18">
        <v>44197</v>
      </c>
      <c r="K93" s="10">
        <v>99999999</v>
      </c>
    </row>
    <row r="94" spans="2:11" x14ac:dyDescent="0.25">
      <c r="B94" s="17">
        <v>1</v>
      </c>
      <c r="C94" s="17" t="s">
        <v>49</v>
      </c>
      <c r="D94" s="17" t="s">
        <v>14</v>
      </c>
      <c r="E94" s="24" t="s">
        <v>79</v>
      </c>
      <c r="F94" s="20" t="s">
        <v>55</v>
      </c>
      <c r="G94" s="20">
        <v>30</v>
      </c>
      <c r="H94" s="21" t="s">
        <v>104</v>
      </c>
      <c r="I94" s="17">
        <v>0</v>
      </c>
      <c r="J94" s="18">
        <v>44197</v>
      </c>
      <c r="K94" s="10">
        <v>99999999</v>
      </c>
    </row>
    <row r="95" spans="2:11" x14ac:dyDescent="0.25">
      <c r="B95" s="17">
        <v>1</v>
      </c>
      <c r="C95" s="17" t="s">
        <v>49</v>
      </c>
      <c r="D95" s="17" t="s">
        <v>14</v>
      </c>
      <c r="E95" s="24" t="s">
        <v>79</v>
      </c>
      <c r="F95" s="20" t="s">
        <v>50</v>
      </c>
      <c r="G95" s="20">
        <v>32</v>
      </c>
      <c r="H95" s="21" t="s">
        <v>66</v>
      </c>
      <c r="I95" s="17">
        <v>0</v>
      </c>
      <c r="J95" s="18">
        <v>44197</v>
      </c>
      <c r="K95" s="10">
        <v>99999999</v>
      </c>
    </row>
    <row r="96" spans="2:11" x14ac:dyDescent="0.25">
      <c r="B96" s="17">
        <v>1</v>
      </c>
      <c r="C96" s="17" t="s">
        <v>49</v>
      </c>
      <c r="D96" s="17" t="s">
        <v>14</v>
      </c>
      <c r="E96" s="24" t="s">
        <v>79</v>
      </c>
      <c r="F96" s="20" t="s">
        <v>50</v>
      </c>
      <c r="G96" s="20">
        <v>33</v>
      </c>
      <c r="H96" s="21" t="s">
        <v>67</v>
      </c>
      <c r="I96" s="17">
        <v>0</v>
      </c>
      <c r="J96" s="18">
        <v>44197</v>
      </c>
      <c r="K96" s="10">
        <v>99999999</v>
      </c>
    </row>
    <row r="97" spans="2:11" x14ac:dyDescent="0.25">
      <c r="B97" s="17">
        <v>1</v>
      </c>
      <c r="C97" s="17" t="s">
        <v>49</v>
      </c>
      <c r="D97" s="17" t="s">
        <v>14</v>
      </c>
      <c r="E97" s="24" t="s">
        <v>79</v>
      </c>
      <c r="F97" s="20" t="s">
        <v>50</v>
      </c>
      <c r="G97" s="20">
        <v>34</v>
      </c>
      <c r="H97" s="21" t="s">
        <v>68</v>
      </c>
      <c r="I97" s="17">
        <v>0</v>
      </c>
      <c r="J97" s="18">
        <v>44197</v>
      </c>
      <c r="K97" s="10">
        <v>99999999</v>
      </c>
    </row>
    <row r="98" spans="2:11" x14ac:dyDescent="0.25">
      <c r="B98" s="17">
        <v>1</v>
      </c>
      <c r="C98" s="17" t="s">
        <v>49</v>
      </c>
      <c r="D98" s="17" t="s">
        <v>14</v>
      </c>
      <c r="E98" s="24" t="s">
        <v>79</v>
      </c>
      <c r="F98" s="20" t="s">
        <v>50</v>
      </c>
      <c r="G98" s="20">
        <v>35</v>
      </c>
      <c r="H98" s="21" t="s">
        <v>69</v>
      </c>
      <c r="I98" s="17">
        <v>0</v>
      </c>
      <c r="J98" s="18">
        <v>44197</v>
      </c>
      <c r="K98" s="10">
        <v>99999999</v>
      </c>
    </row>
    <row r="99" spans="2:11" x14ac:dyDescent="0.25">
      <c r="B99" s="10"/>
      <c r="C99" s="10"/>
      <c r="D99" s="10"/>
      <c r="E99" s="19"/>
      <c r="F99" s="22"/>
      <c r="G99" s="22"/>
      <c r="H99" s="23"/>
      <c r="I99" s="22"/>
      <c r="J99" s="11"/>
      <c r="K99" s="10"/>
    </row>
    <row r="100" spans="2:11" ht="15" customHeight="1" x14ac:dyDescent="0.25"/>
    <row r="101" spans="2:11" ht="15" customHeight="1" x14ac:dyDescent="0.25"/>
    <row r="102" spans="2:11" ht="15" customHeight="1" x14ac:dyDescent="0.25"/>
    <row r="103" spans="2:11" ht="15" customHeight="1" x14ac:dyDescent="0.25"/>
    <row r="104" spans="2:11" ht="15" customHeight="1" x14ac:dyDescent="0.25"/>
    <row r="105" spans="2:11" ht="18.75" x14ac:dyDescent="0.3">
      <c r="B105" s="4" t="s">
        <v>0</v>
      </c>
      <c r="C105" s="5"/>
      <c r="D105" s="5"/>
      <c r="E105" s="5"/>
      <c r="F105" s="5"/>
      <c r="G105" s="5"/>
      <c r="H105" s="5"/>
      <c r="I105" s="12" t="s">
        <v>77</v>
      </c>
      <c r="J105" s="12"/>
      <c r="K105" s="13"/>
    </row>
    <row r="106" spans="2:11" ht="18.75" x14ac:dyDescent="0.3">
      <c r="B106" s="6" t="s">
        <v>1</v>
      </c>
      <c r="C106" s="7"/>
      <c r="D106" s="7"/>
      <c r="E106" s="7"/>
      <c r="F106" s="7"/>
      <c r="G106" s="7"/>
      <c r="H106" s="7"/>
      <c r="I106" s="14" t="str">
        <f>+I57</f>
        <v>No. Trimestre y año: 3er. Trimestre 2021</v>
      </c>
      <c r="J106" s="14"/>
      <c r="K106" s="15"/>
    </row>
    <row r="107" spans="2:11" x14ac:dyDescent="0.25">
      <c r="B107" s="8"/>
      <c r="C107" s="9"/>
      <c r="D107" s="9"/>
      <c r="E107" s="9"/>
      <c r="F107" s="9"/>
      <c r="G107" s="9"/>
      <c r="H107" s="9"/>
      <c r="I107" s="16"/>
      <c r="J107" s="25" t="s">
        <v>107</v>
      </c>
      <c r="K107" s="26"/>
    </row>
    <row r="108" spans="2:11" ht="5.0999999999999996" customHeight="1" x14ac:dyDescent="0.25"/>
    <row r="109" spans="2:11" ht="74.25" customHeight="1" x14ac:dyDescent="0.25">
      <c r="B109" s="1" t="s">
        <v>2</v>
      </c>
      <c r="C109" s="1" t="s">
        <v>3</v>
      </c>
      <c r="D109" s="1" t="s">
        <v>76</v>
      </c>
      <c r="E109" s="1" t="s">
        <v>5</v>
      </c>
      <c r="F109" s="1" t="s">
        <v>6</v>
      </c>
      <c r="G109" s="1" t="s">
        <v>7</v>
      </c>
      <c r="H109" s="1" t="s">
        <v>8</v>
      </c>
      <c r="I109" s="1" t="s">
        <v>9</v>
      </c>
      <c r="J109" s="1" t="s">
        <v>10</v>
      </c>
      <c r="K109" s="1" t="s">
        <v>11</v>
      </c>
    </row>
    <row r="110" spans="2:11" ht="5.0999999999999996" customHeight="1" x14ac:dyDescent="0.25"/>
    <row r="111" spans="2:11" ht="75" hidden="1" x14ac:dyDescent="0.25">
      <c r="B111" s="1" t="s">
        <v>2</v>
      </c>
      <c r="C111" s="1" t="s">
        <v>3</v>
      </c>
      <c r="D111" s="1" t="s">
        <v>4</v>
      </c>
      <c r="E111" s="1" t="s">
        <v>5</v>
      </c>
      <c r="F111" s="1" t="s">
        <v>6</v>
      </c>
      <c r="G111" s="1" t="s">
        <v>7</v>
      </c>
      <c r="H111" s="1" t="s">
        <v>8</v>
      </c>
      <c r="I111" s="1" t="s">
        <v>9</v>
      </c>
      <c r="J111" s="1" t="s">
        <v>10</v>
      </c>
      <c r="K111" s="1" t="s">
        <v>11</v>
      </c>
    </row>
    <row r="112" spans="2:11" x14ac:dyDescent="0.25">
      <c r="B112" s="17">
        <v>1</v>
      </c>
      <c r="C112" s="17" t="s">
        <v>49</v>
      </c>
      <c r="D112" s="17" t="s">
        <v>14</v>
      </c>
      <c r="E112" s="24" t="s">
        <v>79</v>
      </c>
      <c r="F112" s="20" t="s">
        <v>50</v>
      </c>
      <c r="G112" s="20">
        <v>36</v>
      </c>
      <c r="H112" s="21" t="s">
        <v>70</v>
      </c>
      <c r="I112" s="17">
        <v>0</v>
      </c>
      <c r="J112" s="18">
        <v>44197</v>
      </c>
      <c r="K112" s="10">
        <v>99999999</v>
      </c>
    </row>
    <row r="113" spans="2:11" x14ac:dyDescent="0.25">
      <c r="B113" s="17">
        <v>1</v>
      </c>
      <c r="C113" s="17" t="s">
        <v>49</v>
      </c>
      <c r="D113" s="17" t="s">
        <v>14</v>
      </c>
      <c r="E113" s="24" t="s">
        <v>79</v>
      </c>
      <c r="F113" s="20" t="s">
        <v>55</v>
      </c>
      <c r="G113" s="20">
        <v>38</v>
      </c>
      <c r="H113" s="21" t="s">
        <v>71</v>
      </c>
      <c r="I113" s="17">
        <v>0</v>
      </c>
      <c r="J113" s="18">
        <v>44197</v>
      </c>
      <c r="K113" s="10">
        <v>99999999</v>
      </c>
    </row>
    <row r="114" spans="2:11" x14ac:dyDescent="0.25">
      <c r="B114" s="17">
        <v>1</v>
      </c>
      <c r="C114" s="17" t="s">
        <v>49</v>
      </c>
      <c r="D114" s="17" t="s">
        <v>14</v>
      </c>
      <c r="E114" s="24" t="s">
        <v>79</v>
      </c>
      <c r="F114" s="20" t="s">
        <v>55</v>
      </c>
      <c r="G114" s="20">
        <v>39</v>
      </c>
      <c r="H114" s="21" t="s">
        <v>72</v>
      </c>
      <c r="I114" s="17">
        <v>0</v>
      </c>
      <c r="J114" s="18">
        <v>44197</v>
      </c>
      <c r="K114" s="10">
        <v>99999999</v>
      </c>
    </row>
    <row r="115" spans="2:11" x14ac:dyDescent="0.25">
      <c r="B115" s="17">
        <v>1</v>
      </c>
      <c r="C115" s="17" t="s">
        <v>49</v>
      </c>
      <c r="D115" s="17" t="s">
        <v>14</v>
      </c>
      <c r="E115" s="24" t="s">
        <v>79</v>
      </c>
      <c r="F115" s="20" t="s">
        <v>50</v>
      </c>
      <c r="G115" s="20">
        <v>40</v>
      </c>
      <c r="H115" s="21" t="s">
        <v>73</v>
      </c>
      <c r="I115" s="17">
        <v>0</v>
      </c>
      <c r="J115" s="18">
        <v>44197</v>
      </c>
      <c r="K115" s="10">
        <v>99999999</v>
      </c>
    </row>
    <row r="116" spans="2:11" x14ac:dyDescent="0.25">
      <c r="B116" s="17">
        <v>1</v>
      </c>
      <c r="C116" s="17" t="s">
        <v>49</v>
      </c>
      <c r="D116" s="17" t="s">
        <v>14</v>
      </c>
      <c r="E116" s="24" t="s">
        <v>79</v>
      </c>
      <c r="F116" s="20" t="s">
        <v>50</v>
      </c>
      <c r="G116" s="20">
        <v>41</v>
      </c>
      <c r="H116" s="21" t="s">
        <v>74</v>
      </c>
      <c r="I116" s="17">
        <v>0</v>
      </c>
      <c r="J116" s="18">
        <v>44197</v>
      </c>
      <c r="K116" s="10">
        <v>99999999</v>
      </c>
    </row>
    <row r="117" spans="2:11" x14ac:dyDescent="0.25">
      <c r="B117" s="17">
        <v>1</v>
      </c>
      <c r="C117" s="17" t="s">
        <v>49</v>
      </c>
      <c r="D117" s="17" t="s">
        <v>14</v>
      </c>
      <c r="E117" s="24" t="s">
        <v>79</v>
      </c>
      <c r="F117" s="20" t="s">
        <v>63</v>
      </c>
      <c r="G117" s="20">
        <v>58</v>
      </c>
      <c r="H117" s="21" t="s">
        <v>78</v>
      </c>
      <c r="I117" s="17">
        <v>0</v>
      </c>
      <c r="J117" s="18">
        <v>44197</v>
      </c>
      <c r="K117" s="10">
        <v>99999999</v>
      </c>
    </row>
    <row r="118" spans="2:11" x14ac:dyDescent="0.25">
      <c r="B118" s="2" t="s">
        <v>75</v>
      </c>
      <c r="C118" s="2"/>
      <c r="D118" s="2"/>
      <c r="E118" s="2"/>
      <c r="F118" s="2"/>
      <c r="G118" s="2"/>
      <c r="H118" s="2"/>
      <c r="I118" s="2"/>
      <c r="J118" s="2"/>
      <c r="K118" s="2"/>
    </row>
    <row r="120" spans="2:11" x14ac:dyDescent="0.25">
      <c r="B120" s="27"/>
      <c r="C120" s="28"/>
      <c r="D120" s="28"/>
      <c r="E120" s="29"/>
    </row>
    <row r="121" spans="2:11" x14ac:dyDescent="0.25">
      <c r="B121" s="32" t="s">
        <v>109</v>
      </c>
      <c r="C121" s="33"/>
      <c r="D121" s="33"/>
      <c r="E121" s="34"/>
    </row>
    <row r="122" spans="2:11" x14ac:dyDescent="0.25">
      <c r="B122" s="27" t="s">
        <v>110</v>
      </c>
      <c r="C122" s="28"/>
      <c r="D122" s="28"/>
      <c r="E122" s="29"/>
    </row>
    <row r="123" spans="2:11" x14ac:dyDescent="0.25">
      <c r="B123" s="30"/>
      <c r="C123" s="38"/>
      <c r="D123" s="38"/>
      <c r="E123" s="31"/>
    </row>
    <row r="124" spans="2:11" x14ac:dyDescent="0.25">
      <c r="B124" s="32" t="s">
        <v>111</v>
      </c>
      <c r="C124" s="33"/>
      <c r="D124" s="33"/>
      <c r="E124" s="34"/>
    </row>
    <row r="125" spans="2:11" x14ac:dyDescent="0.25">
      <c r="B125" s="27" t="s">
        <v>112</v>
      </c>
      <c r="C125" s="28"/>
      <c r="D125" s="28"/>
      <c r="E125" s="29"/>
    </row>
    <row r="126" spans="2:11" x14ac:dyDescent="0.25">
      <c r="B126" s="30"/>
      <c r="C126" s="38"/>
      <c r="D126" s="38"/>
      <c r="E126" s="31"/>
    </row>
    <row r="127" spans="2:11" ht="3.75" customHeight="1" x14ac:dyDescent="0.25">
      <c r="B127" s="30"/>
      <c r="C127" s="38"/>
      <c r="D127" s="38"/>
      <c r="E127" s="31"/>
    </row>
    <row r="128" spans="2:11" x14ac:dyDescent="0.25">
      <c r="B128" s="32" t="s">
        <v>113</v>
      </c>
      <c r="C128" s="33"/>
      <c r="D128" s="33"/>
      <c r="E128" s="34"/>
    </row>
    <row r="129" spans="2:5" x14ac:dyDescent="0.25">
      <c r="B129" s="27"/>
      <c r="C129" s="28"/>
      <c r="D129" s="28"/>
      <c r="E129" s="29"/>
    </row>
    <row r="130" spans="2:5" x14ac:dyDescent="0.25">
      <c r="B130" s="35">
        <v>44480</v>
      </c>
      <c r="C130" s="36"/>
      <c r="D130" s="36"/>
      <c r="E130" s="37"/>
    </row>
    <row r="131" spans="2:5" x14ac:dyDescent="0.25">
      <c r="B131" s="32" t="s">
        <v>114</v>
      </c>
      <c r="C131" s="33"/>
      <c r="D131" s="33"/>
      <c r="E131" s="34"/>
    </row>
  </sheetData>
  <mergeCells count="15">
    <mergeCell ref="B127:E127"/>
    <mergeCell ref="B128:E128"/>
    <mergeCell ref="B129:E129"/>
    <mergeCell ref="B130:E130"/>
    <mergeCell ref="B131:E131"/>
    <mergeCell ref="B122:E122"/>
    <mergeCell ref="B123:E123"/>
    <mergeCell ref="B124:E124"/>
    <mergeCell ref="B125:E125"/>
    <mergeCell ref="B126:E126"/>
    <mergeCell ref="J58:K58"/>
    <mergeCell ref="J9:K9"/>
    <mergeCell ref="J107:K107"/>
    <mergeCell ref="B120:E120"/>
    <mergeCell ref="B121:E121"/>
  </mergeCells>
  <dataValidations count="1">
    <dataValidation allowBlank="1" showInputMessage="1" showErrorMessage="1" sqref="B8 B57 J57 J8 B106 J106" xr:uid="{17464D61-D062-4E6C-8A2F-9897B78D56ED}"/>
  </dataValidations>
  <printOptions horizontalCentered="1"/>
  <pageMargins left="0.23622047244094491" right="0.62992125984251968" top="0.2" bottom="0.4" header="0.31496062992125984" footer="0.31496062992125984"/>
  <pageSetup paperSize="5" scale="71" fitToHeight="3" orientation="landscape" r:id="rId1"/>
  <headerFooter>
    <oddFooter xml:space="preserve">&amp;L
</oddFooter>
  </headerFooter>
  <rowBreaks count="2" manualBreakCount="2">
    <brk id="49" max="16383" man="1"/>
    <brk id="98" max="16383" man="1"/>
  </rowBreaks>
  <drawing r:id="rId2"/>
  <legacyDrawing r:id="rId3"/>
  <legacyDrawingHF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 D) 7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KAREN YARETZI</cp:lastModifiedBy>
  <cp:lastPrinted>2021-10-12T17:31:24Z</cp:lastPrinted>
  <dcterms:created xsi:type="dcterms:W3CDTF">2020-10-13T18:08:09Z</dcterms:created>
  <dcterms:modified xsi:type="dcterms:W3CDTF">2021-10-21T22:48:29Z</dcterms:modified>
</cp:coreProperties>
</file>